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K:\40_システム\92_図書館システム更新(R5)\15_プロポーザル\01_全作成書類\R5\02_第一回委員会指摘反映\"/>
    </mc:Choice>
  </mc:AlternateContent>
  <bookViews>
    <workbookView xWindow="0" yWindow="0" windowWidth="20490" windowHeight="7680" tabRatio="908"/>
  </bookViews>
  <sheets>
    <sheet name="0)構成" sheetId="26" r:id="rId1"/>
    <sheet name="1)全般" sheetId="2" r:id="rId2"/>
    <sheet name="2)貸出" sheetId="4" r:id="rId3"/>
    <sheet name="3)返却" sheetId="5" r:id="rId4"/>
    <sheet name="4)利用者管理" sheetId="6" r:id="rId5"/>
    <sheet name="5)予約" sheetId="8" r:id="rId6"/>
    <sheet name="6)相互貸借" sheetId="9" r:id="rId7"/>
    <sheet name="7)督促" sheetId="10" r:id="rId8"/>
    <sheet name="8)AVIT" sheetId="11" r:id="rId9"/>
    <sheet name="9)BM" sheetId="13" r:id="rId10"/>
    <sheet name="10)検索(業務)" sheetId="14" r:id="rId11"/>
    <sheet name="11)検索(館内OPAC)" sheetId="12" r:id="rId12"/>
    <sheet name="12)Webサービス" sheetId="16" r:id="rId13"/>
    <sheet name="13)目録" sheetId="17" r:id="rId14"/>
    <sheet name="14)発注受入" sheetId="18" r:id="rId15"/>
    <sheet name="15)管理" sheetId="19" r:id="rId16"/>
    <sheet name="16)蔵書点検" sheetId="20" r:id="rId17"/>
    <sheet name="17)DLS" sheetId="22" r:id="rId18"/>
    <sheet name="18)統計" sheetId="23" r:id="rId19"/>
    <sheet name="19)帳票" sheetId="24" r:id="rId20"/>
    <sheet name="20)その他" sheetId="28" r:id="rId21"/>
  </sheets>
  <definedNames>
    <definedName name="_xlnm._FilterDatabase" localSheetId="1" hidden="1">'1)全般'!$F$1:$F$12</definedName>
    <definedName name="_xlnm._FilterDatabase" localSheetId="10" hidden="1">'10)検索(業務)'!$F$1:$F$10</definedName>
    <definedName name="_xlnm._FilterDatabase" localSheetId="11" hidden="1">'11)検索(館内OPAC)'!$F$1:$F$10</definedName>
    <definedName name="_xlnm._FilterDatabase" localSheetId="12" hidden="1">'12)Webサービス'!$F$1:$F$10</definedName>
    <definedName name="_xlnm._FilterDatabase" localSheetId="13" hidden="1">'13)目録'!$F$1:$F$10</definedName>
    <definedName name="_xlnm._FilterDatabase" localSheetId="14" hidden="1">'14)発注受入'!$F$1:$F$10</definedName>
    <definedName name="_xlnm._FilterDatabase" localSheetId="15" hidden="1">'15)管理'!$F$1:$F$11</definedName>
    <definedName name="_xlnm._FilterDatabase" localSheetId="16" hidden="1">'16)蔵書点検'!$F$1:$F$10</definedName>
    <definedName name="_xlnm._FilterDatabase" localSheetId="17" hidden="1">'17)DLS'!$F$1:$F$9</definedName>
    <definedName name="_xlnm._FilterDatabase" localSheetId="18" hidden="1">'18)統計'!$F$1:$F$10</definedName>
    <definedName name="_xlnm._FilterDatabase" localSheetId="19" hidden="1">'19)帳票'!$F$1:$F$10</definedName>
    <definedName name="_xlnm._FilterDatabase" localSheetId="2" hidden="1">'2)貸出'!$F$1:$F$22</definedName>
    <definedName name="_xlnm._FilterDatabase" localSheetId="20" hidden="1">'20)その他'!$F$1:$F$10</definedName>
    <definedName name="_xlnm._FilterDatabase" localSheetId="3" hidden="1">'3)返却'!$F$1:$F$10</definedName>
    <definedName name="_xlnm._FilterDatabase" localSheetId="4" hidden="1">'4)利用者管理'!$F$1:$F$10</definedName>
    <definedName name="_xlnm._FilterDatabase" localSheetId="5" hidden="1">'5)予約'!$F$1:$F$10</definedName>
    <definedName name="_xlnm._FilterDatabase" localSheetId="6" hidden="1">'6)相互貸借'!$F$1:$F$10</definedName>
    <definedName name="_xlnm._FilterDatabase" localSheetId="7" hidden="1">'7)督促'!$F$1:$F$9</definedName>
    <definedName name="_xlnm._FilterDatabase" localSheetId="8" hidden="1">'8)AVIT'!$F$1:$F$10</definedName>
    <definedName name="_xlnm._FilterDatabase" localSheetId="9" hidden="1">'9)BM'!$F$1:$F$11</definedName>
    <definedName name="_xlnm.Print_Area" localSheetId="0">'0)構成'!$A$1:$H$39</definedName>
    <definedName name="_xlnm.Print_Area" localSheetId="1">'1)全般'!$B$1:$H$26</definedName>
    <definedName name="_xlnm.Print_Area" localSheetId="10">'10)検索(業務)'!$B$1:$H$31</definedName>
    <definedName name="_xlnm.Print_Area" localSheetId="11">'11)検索(館内OPAC)'!$B$1:$H$20</definedName>
    <definedName name="_xlnm.Print_Area" localSheetId="12">'12)Webサービス'!$B$1:$H$28</definedName>
    <definedName name="_xlnm.Print_Area" localSheetId="13">'13)目録'!$B$1:$H$32</definedName>
    <definedName name="_xlnm.Print_Area" localSheetId="14">'14)発注受入'!$B$1:$H$20</definedName>
    <definedName name="_xlnm.Print_Area" localSheetId="15">'15)管理'!$B$1:$H$23</definedName>
    <definedName name="_xlnm.Print_Area" localSheetId="16">'16)蔵書点検'!$B$1:$H$11</definedName>
    <definedName name="_xlnm.Print_Area" localSheetId="17">'17)DLS'!$B$1:$H$11</definedName>
    <definedName name="_xlnm.Print_Area" localSheetId="18">'18)統計'!$B$1:$H$17</definedName>
    <definedName name="_xlnm.Print_Area" localSheetId="19">'19)帳票'!$B$1:$H$11</definedName>
    <definedName name="_xlnm.Print_Area" localSheetId="2">'2)貸出'!$B$1:$H$36</definedName>
    <definedName name="_xlnm.Print_Area" localSheetId="20">'20)その他'!$B$1:$H$17</definedName>
    <definedName name="_xlnm.Print_Area" localSheetId="3">'3)返却'!$B$1:$H$25</definedName>
    <definedName name="_xlnm.Print_Area" localSheetId="4">'4)利用者管理'!$B$1:$H$32</definedName>
    <definedName name="_xlnm.Print_Area" localSheetId="5">'5)予約'!$B$1:$H$32</definedName>
    <definedName name="_xlnm.Print_Area" localSheetId="6">'6)相互貸借'!$B$1:$H$14</definedName>
    <definedName name="_xlnm.Print_Area" localSheetId="7">'7)督促'!$B$1:$H$12</definedName>
    <definedName name="_xlnm.Print_Area" localSheetId="8">'8)AVIT'!$B$1:$H$12</definedName>
    <definedName name="_xlnm.Print_Area" localSheetId="9">'9)BM'!$B$1:$H$17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D5" i="13" l="1"/>
  <c r="E37" i="26" l="1"/>
  <c r="E36" i="26"/>
  <c r="E35" i="26"/>
  <c r="E34" i="26"/>
  <c r="E33" i="26"/>
  <c r="E32" i="26"/>
  <c r="E31" i="26"/>
  <c r="E30" i="26"/>
  <c r="E29" i="26"/>
  <c r="E28" i="26"/>
  <c r="E27" i="26"/>
  <c r="E26" i="26"/>
  <c r="E25" i="26"/>
  <c r="E24" i="26"/>
  <c r="E23" i="26"/>
  <c r="E22" i="26"/>
  <c r="E21" i="26"/>
  <c r="E20" i="26"/>
  <c r="E19" i="26"/>
  <c r="D37" i="26"/>
  <c r="D36" i="26"/>
  <c r="D35" i="26"/>
  <c r="D34" i="26"/>
  <c r="D33" i="26"/>
  <c r="D32" i="26"/>
  <c r="D31" i="26"/>
  <c r="D30" i="26"/>
  <c r="D29" i="26"/>
  <c r="D28" i="26"/>
  <c r="D27" i="26"/>
  <c r="D26" i="26"/>
  <c r="D25" i="26"/>
  <c r="D24" i="26"/>
  <c r="D23" i="26"/>
  <c r="D22" i="26"/>
  <c r="D21" i="26"/>
  <c r="D20" i="26"/>
  <c r="D19" i="26"/>
  <c r="D18" i="26"/>
  <c r="E18" i="26"/>
  <c r="E38" i="26" l="1"/>
  <c r="D38" i="26"/>
  <c r="D26" i="2"/>
  <c r="D32" i="8" l="1"/>
  <c r="D25" i="5" l="1"/>
  <c r="D25" i="2"/>
  <c r="D24" i="2"/>
  <c r="D12" i="10" l="1"/>
  <c r="D11" i="10"/>
  <c r="D31" i="8"/>
  <c r="D21" i="19" l="1"/>
  <c r="D20" i="19"/>
  <c r="D19" i="19"/>
  <c r="D17" i="23" l="1"/>
  <c r="D32" i="6" l="1"/>
  <c r="D5" i="10" l="1"/>
  <c r="D6" i="10"/>
  <c r="D7" i="10"/>
  <c r="D8" i="10"/>
  <c r="D9" i="10"/>
  <c r="D10" i="10"/>
  <c r="D4" i="10"/>
  <c r="D15" i="23"/>
  <c r="D5" i="28"/>
  <c r="D6" i="28"/>
  <c r="D7" i="28"/>
  <c r="D8" i="28"/>
  <c r="D9" i="28"/>
  <c r="D10" i="28"/>
  <c r="D11" i="28"/>
  <c r="D12" i="28"/>
  <c r="D13" i="28"/>
  <c r="D14" i="28"/>
  <c r="D15" i="28"/>
  <c r="D16" i="28"/>
  <c r="D17" i="28"/>
  <c r="D4" i="28"/>
  <c r="D5" i="24"/>
  <c r="D6" i="24"/>
  <c r="D7" i="24"/>
  <c r="D8" i="24"/>
  <c r="D9" i="24"/>
  <c r="D10" i="24"/>
  <c r="D11" i="24"/>
  <c r="D4" i="24"/>
  <c r="D5" i="23"/>
  <c r="D6" i="23"/>
  <c r="D7" i="23"/>
  <c r="D8" i="23"/>
  <c r="D9" i="23"/>
  <c r="D10" i="23"/>
  <c r="D11" i="23"/>
  <c r="D12" i="23"/>
  <c r="D13" i="23"/>
  <c r="D14" i="23"/>
  <c r="D16" i="23"/>
  <c r="D4" i="23"/>
  <c r="D5" i="22"/>
  <c r="D6" i="22"/>
  <c r="D7" i="22"/>
  <c r="D8" i="22"/>
  <c r="D9" i="22"/>
  <c r="D10" i="22"/>
  <c r="D11" i="22"/>
  <c r="D4" i="22"/>
  <c r="D6" i="20"/>
  <c r="D7" i="20"/>
  <c r="D8" i="20"/>
  <c r="D9" i="20"/>
  <c r="D10" i="20"/>
  <c r="D11" i="20"/>
  <c r="D5" i="20"/>
  <c r="D4" i="20"/>
  <c r="D5" i="19"/>
  <c r="D6" i="19"/>
  <c r="D7" i="19"/>
  <c r="D8" i="19"/>
  <c r="D9" i="19"/>
  <c r="D10" i="19"/>
  <c r="D11" i="19"/>
  <c r="D12" i="19"/>
  <c r="D13" i="19"/>
  <c r="D14" i="19"/>
  <c r="D15" i="19"/>
  <c r="D16" i="19"/>
  <c r="D17" i="19"/>
  <c r="D18" i="19"/>
  <c r="D22" i="19"/>
  <c r="D23" i="19"/>
  <c r="D4" i="19"/>
  <c r="D5" i="18"/>
  <c r="D6" i="18"/>
  <c r="D7" i="18"/>
  <c r="D8" i="18"/>
  <c r="D9" i="18"/>
  <c r="D10" i="18"/>
  <c r="D11" i="18"/>
  <c r="D12" i="18"/>
  <c r="D13" i="18"/>
  <c r="D14" i="18"/>
  <c r="D15" i="18"/>
  <c r="D16" i="18"/>
  <c r="D17" i="18"/>
  <c r="D18" i="18"/>
  <c r="D19" i="18"/>
  <c r="D20" i="18"/>
  <c r="D4" i="18"/>
  <c r="D5" i="17"/>
  <c r="D6" i="17"/>
  <c r="D7" i="17"/>
  <c r="D8" i="17"/>
  <c r="D9" i="17"/>
  <c r="D10" i="17"/>
  <c r="D11" i="17"/>
  <c r="D12" i="17"/>
  <c r="D13" i="17"/>
  <c r="D14" i="17"/>
  <c r="D15" i="17"/>
  <c r="D16" i="17"/>
  <c r="D17" i="17"/>
  <c r="D18" i="17"/>
  <c r="D19" i="17"/>
  <c r="D20" i="17"/>
  <c r="D21" i="17"/>
  <c r="D22" i="17"/>
  <c r="D23" i="17"/>
  <c r="D24" i="17"/>
  <c r="D25" i="17"/>
  <c r="D26" i="17"/>
  <c r="D27" i="17"/>
  <c r="D28" i="17"/>
  <c r="D29" i="17"/>
  <c r="D30" i="17"/>
  <c r="D31" i="17"/>
  <c r="D32" i="17"/>
  <c r="D4" i="17"/>
  <c r="D5" i="16"/>
  <c r="D6" i="16"/>
  <c r="D7" i="16"/>
  <c r="D8" i="16"/>
  <c r="D9" i="16"/>
  <c r="D10" i="16"/>
  <c r="D11" i="16"/>
  <c r="D12" i="16"/>
  <c r="D13" i="16"/>
  <c r="D14" i="16"/>
  <c r="D15" i="16"/>
  <c r="D16" i="16"/>
  <c r="D17" i="16"/>
  <c r="D18" i="16"/>
  <c r="D19" i="16"/>
  <c r="D20" i="16"/>
  <c r="D21" i="16"/>
  <c r="D22" i="16"/>
  <c r="D23" i="16"/>
  <c r="D24" i="16"/>
  <c r="D25" i="16"/>
  <c r="D26" i="16"/>
  <c r="D27" i="16"/>
  <c r="D28" i="16"/>
  <c r="D4" i="16"/>
  <c r="D5" i="12"/>
  <c r="D6" i="12"/>
  <c r="D7" i="12"/>
  <c r="D8" i="12"/>
  <c r="D9" i="12"/>
  <c r="D10" i="12"/>
  <c r="D11" i="12"/>
  <c r="D12" i="12"/>
  <c r="D13" i="12"/>
  <c r="D14" i="12"/>
  <c r="D15" i="12"/>
  <c r="D16" i="12"/>
  <c r="D17" i="12"/>
  <c r="D18" i="12"/>
  <c r="D19" i="12"/>
  <c r="D20" i="12"/>
  <c r="D4" i="12"/>
  <c r="D5" i="14"/>
  <c r="D6" i="14"/>
  <c r="D7" i="14"/>
  <c r="D8" i="14"/>
  <c r="D9" i="14"/>
  <c r="D10" i="14"/>
  <c r="D11" i="14"/>
  <c r="D12" i="14"/>
  <c r="D13" i="14"/>
  <c r="D14" i="14"/>
  <c r="D15" i="14"/>
  <c r="D16" i="14"/>
  <c r="D17" i="14"/>
  <c r="D18" i="14"/>
  <c r="D19" i="14"/>
  <c r="D20" i="14"/>
  <c r="D21" i="14"/>
  <c r="D22" i="14"/>
  <c r="D23" i="14"/>
  <c r="D24" i="14"/>
  <c r="D25" i="14"/>
  <c r="D26" i="14"/>
  <c r="D27" i="14"/>
  <c r="D28" i="14"/>
  <c r="D29" i="14"/>
  <c r="D30" i="14"/>
  <c r="D31" i="14"/>
  <c r="D4" i="14"/>
  <c r="D6" i="13"/>
  <c r="D7" i="13"/>
  <c r="D8" i="13"/>
  <c r="D9" i="13"/>
  <c r="D10" i="13"/>
  <c r="D11" i="13"/>
  <c r="D12" i="13"/>
  <c r="D13" i="13"/>
  <c r="D14" i="13"/>
  <c r="D15" i="13"/>
  <c r="D16" i="13"/>
  <c r="D17" i="13"/>
  <c r="D4" i="13"/>
  <c r="D5" i="11"/>
  <c r="D6" i="11"/>
  <c r="D7" i="11"/>
  <c r="D8" i="11"/>
  <c r="D9" i="11"/>
  <c r="D10" i="11"/>
  <c r="D11" i="11"/>
  <c r="D12" i="11"/>
  <c r="D4" i="11"/>
  <c r="D5" i="9"/>
  <c r="D6" i="9"/>
  <c r="D7" i="9"/>
  <c r="D8" i="9"/>
  <c r="D9" i="9"/>
  <c r="D10" i="9"/>
  <c r="D11" i="9"/>
  <c r="D12" i="9"/>
  <c r="D13" i="9"/>
  <c r="D14" i="9"/>
  <c r="D4" i="9"/>
  <c r="D5" i="8"/>
  <c r="D6" i="8"/>
  <c r="D7" i="8"/>
  <c r="D8" i="8"/>
  <c r="D9" i="8"/>
  <c r="D10" i="8"/>
  <c r="D11" i="8"/>
  <c r="D12" i="8"/>
  <c r="D13" i="8"/>
  <c r="D14" i="8"/>
  <c r="D15" i="8"/>
  <c r="D16" i="8"/>
  <c r="D17" i="8"/>
  <c r="D18" i="8"/>
  <c r="D19" i="8"/>
  <c r="D20" i="8"/>
  <c r="D21" i="8"/>
  <c r="D22" i="8"/>
  <c r="D23" i="8"/>
  <c r="D24" i="8"/>
  <c r="D25" i="8"/>
  <c r="D26" i="8"/>
  <c r="D27" i="8"/>
  <c r="D28" i="8"/>
  <c r="D29" i="8"/>
  <c r="D30" i="8"/>
  <c r="D4" i="8"/>
  <c r="D5" i="6"/>
  <c r="D6" i="6"/>
  <c r="D7" i="6"/>
  <c r="D8" i="6"/>
  <c r="D9" i="6"/>
  <c r="D10" i="6"/>
  <c r="D11" i="6"/>
  <c r="D12" i="6"/>
  <c r="D13" i="6"/>
  <c r="D14" i="6"/>
  <c r="D15" i="6"/>
  <c r="D16" i="6"/>
  <c r="D17" i="6"/>
  <c r="D18" i="6"/>
  <c r="D19" i="6"/>
  <c r="D20" i="6"/>
  <c r="D21" i="6"/>
  <c r="D22" i="6"/>
  <c r="D23" i="6"/>
  <c r="D24" i="6"/>
  <c r="D25" i="6"/>
  <c r="D26" i="6"/>
  <c r="D27" i="6"/>
  <c r="D28" i="6"/>
  <c r="D29" i="6"/>
  <c r="D30" i="6"/>
  <c r="D31" i="6"/>
  <c r="D4" i="6"/>
  <c r="D5" i="5"/>
  <c r="D6" i="5"/>
  <c r="D7" i="5"/>
  <c r="D8" i="5"/>
  <c r="D9" i="5"/>
  <c r="D10" i="5"/>
  <c r="D11" i="5"/>
  <c r="D12" i="5"/>
  <c r="D13" i="5"/>
  <c r="D14" i="5"/>
  <c r="D15" i="5"/>
  <c r="D16" i="5"/>
  <c r="D17" i="5"/>
  <c r="D18" i="5"/>
  <c r="D19" i="5"/>
  <c r="D20" i="5"/>
  <c r="D21" i="5"/>
  <c r="D22" i="5"/>
  <c r="D23" i="5"/>
  <c r="D24" i="5"/>
  <c r="D4" i="5"/>
  <c r="D5" i="4"/>
  <c r="D6" i="4"/>
  <c r="D7" i="4"/>
  <c r="D8" i="4"/>
  <c r="D9" i="4"/>
  <c r="D10" i="4"/>
  <c r="D11" i="4"/>
  <c r="D12" i="4"/>
  <c r="D13" i="4"/>
  <c r="D14" i="4"/>
  <c r="D15" i="4"/>
  <c r="D16" i="4"/>
  <c r="D17" i="4"/>
  <c r="D18" i="4"/>
  <c r="D19" i="4"/>
  <c r="D20" i="4"/>
  <c r="D21" i="4"/>
  <c r="D22" i="4"/>
  <c r="D23" i="4"/>
  <c r="D24" i="4"/>
  <c r="D25" i="4"/>
  <c r="D26" i="4"/>
  <c r="D27" i="4"/>
  <c r="D28" i="4"/>
  <c r="D29" i="4"/>
  <c r="D30" i="4"/>
  <c r="D31" i="4"/>
  <c r="D32" i="4"/>
  <c r="D33" i="4"/>
  <c r="D34" i="4"/>
  <c r="D35" i="4"/>
  <c r="D36" i="4"/>
  <c r="D4" i="4"/>
  <c r="D5" i="2"/>
  <c r="D6" i="2"/>
  <c r="D7" i="2"/>
  <c r="D8" i="2"/>
  <c r="D9" i="2"/>
  <c r="D10" i="2"/>
  <c r="D11" i="2"/>
  <c r="D12" i="2"/>
  <c r="D13" i="2"/>
  <c r="D14" i="2"/>
  <c r="D15" i="2"/>
  <c r="D16" i="2"/>
  <c r="D17" i="2"/>
  <c r="D18" i="2"/>
  <c r="D19" i="2"/>
  <c r="D20" i="2"/>
  <c r="D21" i="2"/>
  <c r="D22" i="2"/>
  <c r="D23" i="2"/>
  <c r="D4" i="2"/>
  <c r="B19" i="26" l="1"/>
  <c r="B20" i="26" s="1"/>
  <c r="B21" i="26" s="1"/>
  <c r="B22" i="26" s="1"/>
  <c r="B23" i="26" s="1"/>
  <c r="B24" i="26" s="1"/>
  <c r="B25" i="26" s="1"/>
  <c r="B26" i="26" s="1"/>
  <c r="B27" i="26" s="1"/>
  <c r="B28" i="26" s="1"/>
  <c r="B29" i="26" s="1"/>
  <c r="B30" i="26" s="1"/>
  <c r="B31" i="26" s="1"/>
  <c r="B32" i="26" s="1"/>
  <c r="B33" i="26" s="1"/>
  <c r="B34" i="26" s="1"/>
  <c r="B35" i="26" s="1"/>
  <c r="B36" i="26" s="1"/>
  <c r="B37" i="26" s="1"/>
</calcChain>
</file>

<file path=xl/sharedStrings.xml><?xml version="1.0" encoding="utf-8"?>
<sst xmlns="http://schemas.openxmlformats.org/spreadsheetml/2006/main" count="861" uniqueCount="416">
  <si>
    <t>要求区分</t>
    <rPh sb="0" eb="2">
      <t>ヨウキュウ</t>
    </rPh>
    <rPh sb="2" eb="4">
      <t>クブン</t>
    </rPh>
    <phoneticPr fontId="2"/>
  </si>
  <si>
    <t>対応</t>
    <rPh sb="0" eb="2">
      <t>タイオウ</t>
    </rPh>
    <phoneticPr fontId="2"/>
  </si>
  <si>
    <t>備考</t>
    <rPh sb="0" eb="2">
      <t>ビコウ</t>
    </rPh>
    <phoneticPr fontId="2"/>
  </si>
  <si>
    <t>必須</t>
  </si>
  <si>
    <t>推奨</t>
    <rPh sb="0" eb="2">
      <t>スイショウ</t>
    </rPh>
    <phoneticPr fontId="1"/>
  </si>
  <si>
    <t>必須</t>
    <rPh sb="0" eb="2">
      <t>ヒッス</t>
    </rPh>
    <phoneticPr fontId="1"/>
  </si>
  <si>
    <t>帯広市図書館 図書館業務システム機能要件一覧表</t>
    <rPh sb="0" eb="3">
      <t>オビヒロシ</t>
    </rPh>
    <rPh sb="3" eb="6">
      <t>トショカン</t>
    </rPh>
    <rPh sb="7" eb="10">
      <t>トショカン</t>
    </rPh>
    <rPh sb="10" eb="12">
      <t>ギョウム</t>
    </rPh>
    <phoneticPr fontId="1"/>
  </si>
  <si>
    <t>利用者を特定すると、当該利用者の貸出状況・予約状況等が表示されること。</t>
    <phoneticPr fontId="1"/>
  </si>
  <si>
    <t>利用者に対してのメッセージが登録でき、貸出処理や予約確認など利用者を特定する場面で表示できること。なお、このメッセージは消去・修正ができること。</t>
    <phoneticPr fontId="1"/>
  </si>
  <si>
    <t>貸出日・利用者番号・資料番号・書名・貸出期限日・貸出済冊数が貸出処理画面に表示されること。貸出済図書の書名等が確認できること。</t>
    <phoneticPr fontId="1"/>
  </si>
  <si>
    <t>貸出冊数や貸出期間等の設定が任意に変更できること。</t>
    <phoneticPr fontId="1"/>
  </si>
  <si>
    <t>図書・雑誌、AV資料（またさらに細分化した資料種別）、BM図書などで、貸出冊数や貸出期間等を別々に設定できること。</t>
    <phoneticPr fontId="1"/>
  </si>
  <si>
    <t>資料単位で、予め貸出期間等設定した返却日を無視して、特定の本に別の返却日の指定ができること。</t>
    <phoneticPr fontId="1"/>
  </si>
  <si>
    <t>制限冊数を超えたときは警告音と表示を出すこと。ただし、窓口判断で貸出を行えること。</t>
    <phoneticPr fontId="1"/>
  </si>
  <si>
    <t>禁帯出として設定されている資料をスキャンしたときは警告音と表示を出すこと。ただし、窓口判断で貸出を行えること。</t>
    <phoneticPr fontId="1"/>
  </si>
  <si>
    <t>自動貸出機での貸出処理ができること。（AV資料を除く）</t>
    <phoneticPr fontId="1"/>
  </si>
  <si>
    <t>延長貸出の場合、予約図書、相互貸借資料は警告音と表示で当該貸出延長処理が取り消しできること。ただし、相互貸借資料の場合、窓口判断で延長を行えること。</t>
    <phoneticPr fontId="1"/>
  </si>
  <si>
    <t>延長貸出の場合、同一資料で2回目の延長の場合は警告音と表示を出し当該貸出延長処理が取り消しできること。</t>
    <phoneticPr fontId="1"/>
  </si>
  <si>
    <t>全体を一括しての延長処理も行うことができること。</t>
    <phoneticPr fontId="1"/>
  </si>
  <si>
    <t>利用者を特定し、貸出状況をレシート出力する場合、全て印刷のほか、本日貸出分など一部だけ指定して出力することもできること。</t>
    <phoneticPr fontId="1"/>
  </si>
  <si>
    <t>No.</t>
    <phoneticPr fontId="1"/>
  </si>
  <si>
    <t>貸出</t>
    <rPh sb="0" eb="2">
      <t>カシダシ</t>
    </rPh>
    <phoneticPr fontId="1"/>
  </si>
  <si>
    <t>全般</t>
    <rPh sb="0" eb="2">
      <t>ゼンパン</t>
    </rPh>
    <phoneticPr fontId="1"/>
  </si>
  <si>
    <t>返却</t>
    <rPh sb="0" eb="2">
      <t>ヘンキャク</t>
    </rPh>
    <phoneticPr fontId="1"/>
  </si>
  <si>
    <t>資料のバーコードをスキャンするだけで返却処理が完了すること。この際、当該利用者の貸出状況（返却状況）が表示されること。</t>
    <phoneticPr fontId="1"/>
  </si>
  <si>
    <t>予約図書が返却された場合は、警告音と表示を出し、予約取置用レシートを出力すること。　</t>
    <phoneticPr fontId="1"/>
  </si>
  <si>
    <t>他館図書など予め指定した図書は、警告音と表示を出すこと。</t>
    <phoneticPr fontId="1"/>
  </si>
  <si>
    <t>返却した利用者コードの貸出画面に展開し、資料の一部延長処理ができること。</t>
    <phoneticPr fontId="1"/>
  </si>
  <si>
    <t>通知メッセージがある場合、自動的に画面に表示され、消去・修正ができること。</t>
    <phoneticPr fontId="1"/>
  </si>
  <si>
    <t>延滞図書の返却日が識別表示されること。</t>
    <phoneticPr fontId="1"/>
  </si>
  <si>
    <t>返却画面で、利用者カードをスキャンすると貸出画面に展開すること。</t>
    <phoneticPr fontId="1"/>
  </si>
  <si>
    <t>利用者の氏名・生年月日・電話番号などによる重複登録を防止するチェックを行うこと。</t>
    <phoneticPr fontId="1"/>
  </si>
  <si>
    <t>家族を識別でき、住所等複写登録が可能であること。家族の連携は電話番号等で行い、連携・切り離しは任意に行えること。</t>
    <phoneticPr fontId="1"/>
  </si>
  <si>
    <t>コード入力する項目は、コードとその内容を表示し選択入力できること（Help機能）。また、表示画面にはコードの内容が表示できること。</t>
    <phoneticPr fontId="1"/>
  </si>
  <si>
    <t>住所の入力は、帯広市の基本住所が細分化されているため、略語入力等で絞込みを行い、入力した基本住所から住所コード、地区・住区コードをデータ化できること。</t>
    <phoneticPr fontId="1"/>
  </si>
  <si>
    <t>利用者カードを再発行する場合は旧番号の記録を継承すること。この際複写登録が可能なこと。また、再発行回数が記録され表示できること。</t>
    <phoneticPr fontId="1"/>
  </si>
  <si>
    <t>市内在住・在勤・在学者と十勝管内在住者（広域個人貸出対象者）を区分できること。</t>
    <phoneticPr fontId="1"/>
  </si>
  <si>
    <t>団体の登録も個人と同様に処理できること。</t>
    <phoneticPr fontId="1"/>
  </si>
  <si>
    <t>利用者登録でメールアドレスが登録可能であり、予約本通知、督促などに利用可能なこと。</t>
    <phoneticPr fontId="1"/>
  </si>
  <si>
    <t>利用者に対するメッセージ入力が可能で、貸出画面などで表示が可能なこと。</t>
    <phoneticPr fontId="1"/>
  </si>
  <si>
    <t>利用者検索結果から貸出画面・図書情報画面・予約画面に展開できること。</t>
    <phoneticPr fontId="1"/>
  </si>
  <si>
    <t>一覧表画面の表示内容の項目設定は協議して決めることができること。</t>
    <phoneticPr fontId="1"/>
  </si>
  <si>
    <t>最終利用年月日が表示できること。</t>
    <phoneticPr fontId="1"/>
  </si>
  <si>
    <t>一定期間利用のない利用者のリストを作成し、任意に設定する基準で除籍状態への移行及び削除処理などができること。</t>
    <phoneticPr fontId="1"/>
  </si>
  <si>
    <t>図書館の利用者番号の付与方法に則り、利用者登録時に利用者番号を付与すると、自動的に利用者区分がセットされること。また、このセットされた利用者区分は任意に変更できること。</t>
    <phoneticPr fontId="1"/>
  </si>
  <si>
    <t>予約</t>
    <rPh sb="0" eb="2">
      <t>ヨヤク</t>
    </rPh>
    <phoneticPr fontId="1"/>
  </si>
  <si>
    <t xml:space="preserve">予約入力は、次の3種類が可能なこと。
・　窓口、電話等で予約を受けた職員が業務用端末で行う予約入力
・　館内OPACからの予約入力
・　WebOPACからの予約入力 </t>
    <phoneticPr fontId="1"/>
  </si>
  <si>
    <t>職員が行う業務用端末からの予約入力に限り、未所蔵・発注中の本に対する予約（リクエスト）ができること。（館内OPAC及びWebOPACからの予約は所蔵本に限定）</t>
    <phoneticPr fontId="1"/>
  </si>
  <si>
    <t>「館外が所管する資料」には、業務用端末からのみ予約入力することができること。</t>
    <phoneticPr fontId="1"/>
  </si>
  <si>
    <t>予約本の現在状況の管理が行え、画面で確認できること。</t>
    <phoneticPr fontId="1"/>
  </si>
  <si>
    <t>一利用者の予約の件数制限を設定（図書･雑誌とAV資料、またさらに細分化した資料種別で）でき、制限予約数に達しているときは予約不可のメッセージを表示し、予約受付を行わないこと。</t>
    <phoneticPr fontId="1"/>
  </si>
  <si>
    <t>資料検索画面から予約ができること。</t>
    <phoneticPr fontId="1"/>
  </si>
  <si>
    <t>予約一覧で、任意に予約順序を変更することができること。</t>
    <phoneticPr fontId="1"/>
  </si>
  <si>
    <t>予約資料番号からの検索により予約者の利用者番号や氏名がわかること。</t>
    <phoneticPr fontId="1"/>
  </si>
  <si>
    <t>同一利用者番号で二重予約の場合、警告音で通知する。</t>
    <phoneticPr fontId="1"/>
  </si>
  <si>
    <t>取置き期間が経過した場合又は予約の取り消しが行われたときは、自動的に次の予約者に引き継がれ、既に予約棚にある場合は予約割当等の処理を行い、レシートを出力できること。</t>
    <phoneticPr fontId="1"/>
  </si>
  <si>
    <t>予約の受付方法ごと（窓口、館内OPAC、WebOPAC等）で予約集計ができること。</t>
    <phoneticPr fontId="1"/>
  </si>
  <si>
    <t>予約がかかっている本で返却遅れになっている資料のリストを出力できること。</t>
    <phoneticPr fontId="1"/>
  </si>
  <si>
    <t>相互貸借</t>
    <rPh sb="0" eb="2">
      <t>ソウゴ</t>
    </rPh>
    <rPh sb="2" eb="4">
      <t>タイシャク</t>
    </rPh>
    <phoneticPr fontId="1"/>
  </si>
  <si>
    <t>相互貸借資料管理を行うことができ、データを保存し履歴管理を行えること。</t>
    <rPh sb="0" eb="2">
      <t>ソウゴ</t>
    </rPh>
    <phoneticPr fontId="1"/>
  </si>
  <si>
    <t>借受資料の所蔵データ登録は、MARCのダウンロードなどのほか、書名や借受先、返却予定日など最低限の入力でも可とする。</t>
    <phoneticPr fontId="1"/>
  </si>
  <si>
    <t>借受資料の貸出期間を設定でき、資料単位に個別に設定することもできること。</t>
    <phoneticPr fontId="1"/>
  </si>
  <si>
    <t>相互貸借資料を利用者に貸出・返却処理する場合は、通常の貸出・返却画面で行うこと。</t>
    <phoneticPr fontId="1"/>
  </si>
  <si>
    <t>相互貸借は利用者が市内在住・在勤・在学者のみ行えること。広域個人貸出対象者の場合は、メッセージを表示し、相互貸借の受付を行わないこと。ただし、この機能は解除することができること。</t>
    <phoneticPr fontId="1"/>
  </si>
  <si>
    <t>相互貸借資料が返却された場合は、警告音と表示を出すこと。</t>
    <phoneticPr fontId="1"/>
  </si>
  <si>
    <t>相互貸借資料で返却遅れになっている資料のリストを出力できること。</t>
    <phoneticPr fontId="1"/>
  </si>
  <si>
    <t>相互貸借に関しての統計処理が可能なこと。</t>
    <phoneticPr fontId="1"/>
  </si>
  <si>
    <t>借受先の選択は、市町村名を入力し絞り込み後選択入力できるなど、選択しやすい機能を有すること。</t>
    <phoneticPr fontId="1"/>
  </si>
  <si>
    <t>他の公共図書館の資料バーコードをそのまま利用できること。</t>
    <phoneticPr fontId="1"/>
  </si>
  <si>
    <t>一定期間経過した未返却資料の督促データを、任意の条件設定で抽出しリストを出力できること。また、当該データをCSV形式で出力できること。</t>
    <rPh sb="0" eb="2">
      <t>イッテイ</t>
    </rPh>
    <rPh sb="2" eb="4">
      <t>キカン</t>
    </rPh>
    <rPh sb="4" eb="6">
      <t>ケイカ</t>
    </rPh>
    <rPh sb="8" eb="11">
      <t>ミヘンキャク</t>
    </rPh>
    <rPh sb="11" eb="13">
      <t>シリョウ</t>
    </rPh>
    <rPh sb="14" eb="16">
      <t>トクソク</t>
    </rPh>
    <rPh sb="21" eb="23">
      <t>ニンイ</t>
    </rPh>
    <rPh sb="24" eb="26">
      <t>ジョウケン</t>
    </rPh>
    <rPh sb="26" eb="28">
      <t>セッテイ</t>
    </rPh>
    <rPh sb="29" eb="31">
      <t>チュウシュツ</t>
    </rPh>
    <rPh sb="36" eb="38">
      <t>シュツリョク</t>
    </rPh>
    <rPh sb="47" eb="49">
      <t>トウガイ</t>
    </rPh>
    <rPh sb="56" eb="58">
      <t>ケイシキ</t>
    </rPh>
    <rPh sb="59" eb="61">
      <t>シュツリョク</t>
    </rPh>
    <phoneticPr fontId="1"/>
  </si>
  <si>
    <t>任意の条件で督促状を印刷することができること。</t>
    <phoneticPr fontId="1"/>
  </si>
  <si>
    <t>メールアドレス登録をしている利用者に任意の条件で督促メールを送信できること。</t>
    <phoneticPr fontId="1"/>
  </si>
  <si>
    <t>利用者単位で資料ごとの督促処理の履歴（処理日、督促方法、内容）を入力・管理でき、利用者詳細画面で参照できること。</t>
    <phoneticPr fontId="1"/>
  </si>
  <si>
    <t>督促履歴は、資料が返却（紛失処理を含む）された時点で当該資料に係る履歴は削除されること。</t>
    <phoneticPr fontId="1"/>
  </si>
  <si>
    <t>入力した督促履歴は、相互貸借資料あり等の条件で一覧表示できること。</t>
    <phoneticPr fontId="1"/>
  </si>
  <si>
    <t>12ブースあるAVブースの予約貸出管理ができること。</t>
    <phoneticPr fontId="1"/>
  </si>
  <si>
    <t>映像資料の視聴時間により終了時間を把握できること。</t>
    <phoneticPr fontId="1"/>
  </si>
  <si>
    <t>複数の業務用端末でデータを処理するため、端末間のデータの整合性を図ること。</t>
    <phoneticPr fontId="1"/>
  </si>
  <si>
    <t>BMの巡回ステーションごとに統計処理など管理できること。また、臨時巡回ステーションにも対応できること。</t>
    <phoneticPr fontId="1"/>
  </si>
  <si>
    <t>図書館での貸出冊数制限とは別に、BMでの貸出冊数及び返却日を管理できること。</t>
    <phoneticPr fontId="1"/>
  </si>
  <si>
    <t>図書館業務システムとBM業務用端末とのデータ送信は、オンライン運用時間中に行えて、且つ、オンライン業務運用にレスポンスなどで支障を与えないこと。</t>
    <phoneticPr fontId="1"/>
  </si>
  <si>
    <t>「館外が所管する資料」以外（図書館で貸し出した本等）が返却された場合は、識別できること。</t>
    <phoneticPr fontId="1"/>
  </si>
  <si>
    <t>コミセン図書室等への配本（約500～3,000冊）を管理できること。</t>
    <phoneticPr fontId="1"/>
  </si>
  <si>
    <t>一部又は全部入替処理が管理できること。</t>
    <phoneticPr fontId="1"/>
  </si>
  <si>
    <t>今回配本図書、今回回収図書の一覧表が作成できること。</t>
    <phoneticPr fontId="1"/>
  </si>
  <si>
    <t>コミセン図書室等ごとの配本リストが作成できること。</t>
    <phoneticPr fontId="1"/>
  </si>
  <si>
    <t>全資料、図書、雑誌、AV資料の種別を任意に指定して資料検索ができること。</t>
    <phoneticPr fontId="1"/>
  </si>
  <si>
    <t>全件表示、所蔵図書のみが選択できること。なお、「館外が所管する資料」も表示できること。（コミセン図書室等への配本図書も含む。）</t>
    <phoneticPr fontId="1"/>
  </si>
  <si>
    <t>書名、内容細目、著者、出版社、出版年、分類番号、ISBN番号等の情報から検索できること。</t>
    <phoneticPr fontId="1"/>
  </si>
  <si>
    <t>検索項目を組み合わせた複合（AND・OR・NOT）した検索ができること。</t>
    <phoneticPr fontId="1"/>
  </si>
  <si>
    <t>書名・件名の検索では、完全一致、中間一致、前方一致の切替ができること。</t>
    <phoneticPr fontId="1"/>
  </si>
  <si>
    <t>フリーワードによる全文検索ができること。</t>
    <phoneticPr fontId="1"/>
  </si>
  <si>
    <t>「づ」と「ず」、「ヴァ」と「バ」、「を」と「お」など同じ読みのほか、濁点、半濁点の有無も区別なく検索できること。</t>
    <phoneticPr fontId="1"/>
  </si>
  <si>
    <t>検索結果一覧は、検索数が数万件を超える等大量な場合を除き、概ね5秒以内に表示されること。</t>
    <phoneticPr fontId="1"/>
  </si>
  <si>
    <t>検索結果一覧は書名、著者名、出版年、請求記号などで自由にソートできること。</t>
    <phoneticPr fontId="1"/>
  </si>
  <si>
    <t>検索結果一覧をCSV形式で出力できること。</t>
    <phoneticPr fontId="1"/>
  </si>
  <si>
    <t>検索結果一覧から、発注・受入・データ修正などの業務処理画面や書誌情報登録・修正画面に展開できること。</t>
    <phoneticPr fontId="1"/>
  </si>
  <si>
    <t>典拠ファイル（TRC等）やTOOLiパッケージ連携版と連携した検索ができること。</t>
    <phoneticPr fontId="1"/>
  </si>
  <si>
    <t>詳細表示では、読みなど書誌の詳細の他、貸出状況や予約状況が表示され、当該資料に対するメッセージ登録ができること。</t>
    <phoneticPr fontId="1"/>
  </si>
  <si>
    <t>必要な場合、検索を強制中断できること。</t>
    <phoneticPr fontId="1"/>
  </si>
  <si>
    <t>資料の配架位置を示す館内地図を表示できること。</t>
    <phoneticPr fontId="1"/>
  </si>
  <si>
    <t>タッチパネル式にも対応していること。</t>
    <phoneticPr fontId="1"/>
  </si>
  <si>
    <t>利用者が大人用画面とこども用画面およびシニア用画面を選択できること。また、初期画面をどちらにするか、館内OPACごとに設定ができること。</t>
    <phoneticPr fontId="1"/>
  </si>
  <si>
    <t>WebOPAC同等の機能を有すること。</t>
    <phoneticPr fontId="1"/>
  </si>
  <si>
    <t>書名と著者名などの複合検索ができること。</t>
    <phoneticPr fontId="1"/>
  </si>
  <si>
    <t>典拠ファイル（TRC等）と連携した検索ができること。</t>
    <phoneticPr fontId="1"/>
  </si>
  <si>
    <t>検索結果をソートできること。</t>
    <phoneticPr fontId="1"/>
  </si>
  <si>
    <t>表示する資料は所蔵資料のみで、且つ「館外が所管する資料」は表示しないこと。また、適宜表示する資料の条件を設定できること。</t>
    <phoneticPr fontId="1"/>
  </si>
  <si>
    <t>一定時間入力がない場合、初期画面（お知らせ画面）に戻れること。</t>
    <phoneticPr fontId="1"/>
  </si>
  <si>
    <t>パスワード登録者は、貸出中の資料のみ（ただし、この制限は解除できること。）予約入力をすることができること。</t>
    <phoneticPr fontId="1"/>
  </si>
  <si>
    <t>パスワード登録者は、自身の貸出状況・予約状況を参照できること。</t>
    <phoneticPr fontId="1"/>
  </si>
  <si>
    <t>新着図書が紹介できること。また、貸出・予約ランキングを表示できること。</t>
    <phoneticPr fontId="1"/>
  </si>
  <si>
    <t>書影表示、絞り込み検索、おすすめ本紹介、マイ本棚の登録ができること。</t>
    <phoneticPr fontId="1"/>
  </si>
  <si>
    <t>予約処理、貸出状況・予約状況確認、メールアドレスの登録・変更及びパスワードの変更は、パスワード登録者だけが行えること。</t>
    <phoneticPr fontId="1"/>
  </si>
  <si>
    <t>資料検索、予約処理、貸出状況・予約状況確認、メールアドレスの登録・変更及びパスワードの変更等の際の通信の方式は、SSL暗号化通信とすること。</t>
    <phoneticPr fontId="1"/>
  </si>
  <si>
    <t>パスワード登録者は、貸出中の資料のみ（ただし、この制限は解除できること。）予約入力をすることができること。</t>
    <phoneticPr fontId="1"/>
  </si>
  <si>
    <t>新着図書、貸出・予約ランキングの一覧及び検索結果一覧で、本の表紙等のイメージを表示できること。また、資料詳細画面でも表示できること。</t>
    <phoneticPr fontId="1"/>
  </si>
  <si>
    <t>現在、TRC-MARCのTタイプを使用しており、TOOLiから連携又はダウンロードしたMARCが登録可能であること。なお、既存書誌データはTRC-MARCのTタイプとUタイプ及び自館作成データなどが混在している。</t>
    <phoneticPr fontId="1"/>
  </si>
  <si>
    <t>その他、主要な業者が作成するMARCが取り込み可能なこと。</t>
    <phoneticPr fontId="1"/>
  </si>
  <si>
    <t>MARCの取り込みはオンラインダウンロードで可能なこと。</t>
    <phoneticPr fontId="1"/>
  </si>
  <si>
    <t>書誌データ全般を編集可能なこと。書誌データのコピー、加工、貼り付けなどの作業が容易に行えること。</t>
    <phoneticPr fontId="1"/>
  </si>
  <si>
    <t>直接データ入力のとき、自動的にフリガナを読み振りし、また必要なときに分割が行え、検索キーとすることができること。</t>
    <phoneticPr fontId="1"/>
  </si>
  <si>
    <t>直接データ入力によって作成した書誌情報も、取り込んだMARCと同様に検索等に使用できること。</t>
    <phoneticPr fontId="1"/>
  </si>
  <si>
    <t>書誌データに、直接データ入力の内容細目ファイルを加えられること。</t>
    <phoneticPr fontId="1"/>
  </si>
  <si>
    <t>複本処理ができること。登録のとき、既登録データを複写しての登録が可能であること。</t>
    <phoneticPr fontId="1"/>
  </si>
  <si>
    <t>ハンディターミナル等で読み取り蓄積した資料番号の、所蔵館や保管場所、禁帯出区分等のローカルデータを一括で更新できること。</t>
    <phoneticPr fontId="1"/>
  </si>
  <si>
    <t>書籍データの基礎項目だけで簡易登録が可能であること。</t>
    <phoneticPr fontId="1"/>
  </si>
  <si>
    <t>予約資料を登録処理したときは、警告音と表示を出し、予約取置用レシートを出力すること。</t>
    <phoneticPr fontId="1"/>
  </si>
  <si>
    <t>新着資料の管理ができ、館内OPACなどに反映できること。</t>
    <phoneticPr fontId="1"/>
  </si>
  <si>
    <t>指定する範囲で新着資料のデータをCSV形式で出力できること。</t>
    <phoneticPr fontId="1"/>
  </si>
  <si>
    <t>　雑誌（定期刊行物等を含む。）のマスター情報（タイトル等）を登録することで、各号の登録処理は号数の登録など最小限であること。</t>
    <phoneticPr fontId="1"/>
  </si>
  <si>
    <t>雑誌ごとに刊行サイクルと受入情報を管理できること。</t>
    <phoneticPr fontId="1"/>
  </si>
  <si>
    <t>雑誌の号数管理は自動的に算出され表示されること。また、修正も可能なこと。</t>
    <phoneticPr fontId="1"/>
  </si>
  <si>
    <t>事前に設定する条件に基づき、最新号禁帯出などのセットが自動的に行われること。</t>
    <phoneticPr fontId="1"/>
  </si>
  <si>
    <t>主要な業者が作成するMARCが取り込み可能なこと。</t>
    <phoneticPr fontId="1"/>
  </si>
  <si>
    <t>MARCの取り込みは、TOOLiとの連携・オンラインダウンロードのいずれも可能なこと。</t>
    <phoneticPr fontId="1"/>
  </si>
  <si>
    <t>NDCコードから指定する独自ジャンルコードが編集できること。</t>
    <phoneticPr fontId="1"/>
  </si>
  <si>
    <t>TRCや㈱トーハンが発行する新刊案内の資料のバーコードを利用して、発注データを作成できること。</t>
    <phoneticPr fontId="1"/>
  </si>
  <si>
    <t>発注データ作成時に、当該資料の現在の蔵書状況及び発注状況を確認できること。</t>
    <phoneticPr fontId="1"/>
  </si>
  <si>
    <t>発注データ作成時に、分類番号等図書館独自のローカルデータを指示できること。</t>
    <phoneticPr fontId="1"/>
  </si>
  <si>
    <t>複本の発注ができること。</t>
    <phoneticPr fontId="1"/>
  </si>
  <si>
    <t>市内の書店など任意の相手方に発注できること。この際、発注短冊を出力できること。</t>
    <phoneticPr fontId="1"/>
  </si>
  <si>
    <t>発注中の資料に対し予約処理ができること。</t>
    <phoneticPr fontId="1"/>
  </si>
  <si>
    <t>発注の取り消しが、発注業務の操作の中で行えること。</t>
    <phoneticPr fontId="1"/>
  </si>
  <si>
    <t>納入業者ごとに発注・納品状況を管理できること。</t>
    <phoneticPr fontId="1"/>
  </si>
  <si>
    <t>発注資料を受入れる場合、バーコードを利用し簡単な方法で受入ができること。</t>
    <phoneticPr fontId="1"/>
  </si>
  <si>
    <t>受入は、発注番号、ISBNコードでも特定できること。（図書に印刷されたISBNのバーコードが読み込めること。）</t>
    <phoneticPr fontId="1"/>
  </si>
  <si>
    <t>指定する範囲で納入業者ごとに受入資料の一覧を作成できること。</t>
    <phoneticPr fontId="1"/>
  </si>
  <si>
    <t>受入処理した資料の納入業者ごとの納品一覧表をCSV形式で出力できること。</t>
    <phoneticPr fontId="1"/>
  </si>
  <si>
    <t>寄贈図書等、システムを使用しないで発注・購入した資料もの受入処理ができること。</t>
    <phoneticPr fontId="1"/>
  </si>
  <si>
    <t>管理</t>
    <rPh sb="0" eb="2">
      <t>カンリ</t>
    </rPh>
    <phoneticPr fontId="1"/>
  </si>
  <si>
    <t>No.</t>
    <phoneticPr fontId="1"/>
  </si>
  <si>
    <t>資料ごとにメッセージ登録ができ、貸出・返却画面で表示できること。</t>
    <phoneticPr fontId="1"/>
  </si>
  <si>
    <t>図書等の二重登録をチェックできること。</t>
    <phoneticPr fontId="1"/>
  </si>
  <si>
    <t>資料番号ごとに貸出履歴（利用者情報を除く。）が管理できること。</t>
    <phoneticPr fontId="1"/>
  </si>
  <si>
    <t>図書等の配架場所を二重管理することができること。（本来の配架場所と「新着」や「特集」などの臨時コーナーの配架場所が別々に管理でき、期間指定や条件による一括更新などで設定・解除できること。）</t>
    <phoneticPr fontId="1"/>
  </si>
  <si>
    <t>蔵書データの変更は、変更する項目を設定した後、バーコードを読ませることで連続して行えること。</t>
    <phoneticPr fontId="1"/>
  </si>
  <si>
    <t>保存期限が経過した雑誌刊号を、期限及び所蔵館を条件に一括除籍することができること。なお、貸出中、予約中の資料は対象外にできること。</t>
    <phoneticPr fontId="1"/>
  </si>
  <si>
    <t>不明資料は、不明回数などを条件に一括除籍が可能なこと。</t>
    <phoneticPr fontId="1"/>
  </si>
  <si>
    <t>長期未返却資料は、貸出期限などを条件に除籍予定リストを出力できること。</t>
    <phoneticPr fontId="1"/>
  </si>
  <si>
    <t>書誌情報と現物の資料の関連が違ったものを修正し、正しい書誌情報に関連付けできること。複本の登録・解除が容易にできること。</t>
    <phoneticPr fontId="1"/>
  </si>
  <si>
    <t>資料番号を変更することができ、この際過去のデータは新番号の資料に引き継げること。</t>
    <phoneticPr fontId="1"/>
  </si>
  <si>
    <t>館別・保管場所別に任意の日時指定で蔵書点検が行えること。</t>
    <phoneticPr fontId="1"/>
  </si>
  <si>
    <t>オフラインでハンディターミナルを使用し点検作業ができること。また、業務用端末でオンライン作業もできること。</t>
    <phoneticPr fontId="1"/>
  </si>
  <si>
    <t>オフラインの場合、データ更新時にチェックリストを出力し、未登録、配架場所違い、予約ありなど設定したエラー該当項目が分かること。</t>
    <phoneticPr fontId="1"/>
  </si>
  <si>
    <t>オンラインの蔵書点検の場合、スキャンした資料が、予約、貸出、不明、除籍であったとき警告音と表示を出すこと。また、その場で予約取置、返却処理をすることができること。</t>
    <phoneticPr fontId="1"/>
  </si>
  <si>
    <t>点検の結果判明した不明資料を一覧表で出力できること。この際、指定により不明回数に1を加えることができること。</t>
    <phoneticPr fontId="1"/>
  </si>
  <si>
    <t>不明回数などを任意に指定して不明資料一覧が作成できること。</t>
    <phoneticPr fontId="1"/>
  </si>
  <si>
    <t>不明回数は、貸出、返却処理で警告の上クリアされること。</t>
    <phoneticPr fontId="1"/>
  </si>
  <si>
    <t>不明回数が指定回数に達した場合、一括して除籍することができること。この際、除籍リストを出力できること。</t>
    <phoneticPr fontId="1"/>
  </si>
  <si>
    <t>第一法規（株）が提供する「D1-Law（現行法規・判例大系）」を閲覧・印刷可能な状態にすること。</t>
    <rPh sb="0" eb="2">
      <t>ダイイチ</t>
    </rPh>
    <rPh sb="2" eb="4">
      <t>ホウキ</t>
    </rPh>
    <rPh sb="5" eb="6">
      <t>カブ</t>
    </rPh>
    <rPh sb="8" eb="10">
      <t>テイキョウ</t>
    </rPh>
    <rPh sb="20" eb="22">
      <t>ゲンコウ</t>
    </rPh>
    <rPh sb="22" eb="24">
      <t>ホウキ</t>
    </rPh>
    <rPh sb="25" eb="27">
      <t>ハンレイ</t>
    </rPh>
    <rPh sb="27" eb="29">
      <t>タイケイ</t>
    </rPh>
    <rPh sb="32" eb="34">
      <t>エツラン</t>
    </rPh>
    <rPh sb="35" eb="37">
      <t>インサツ</t>
    </rPh>
    <rPh sb="37" eb="39">
      <t>カノウ</t>
    </rPh>
    <rPh sb="40" eb="42">
      <t>ジョウタイ</t>
    </rPh>
    <phoneticPr fontId="1"/>
  </si>
  <si>
    <t>「国立国会図書館デジタル化資料送信サービス」を閲覧・印刷可能な状態にすること。</t>
    <rPh sb="1" eb="3">
      <t>コクリツ</t>
    </rPh>
    <rPh sb="3" eb="5">
      <t>コッカイ</t>
    </rPh>
    <rPh sb="5" eb="8">
      <t>トショカン</t>
    </rPh>
    <rPh sb="12" eb="13">
      <t>カ</t>
    </rPh>
    <rPh sb="13" eb="15">
      <t>シリョウ</t>
    </rPh>
    <rPh sb="15" eb="17">
      <t>ソウシン</t>
    </rPh>
    <rPh sb="23" eb="25">
      <t>エツラン</t>
    </rPh>
    <rPh sb="26" eb="28">
      <t>インサツ</t>
    </rPh>
    <rPh sb="28" eb="30">
      <t>カノウ</t>
    </rPh>
    <rPh sb="31" eb="33">
      <t>ジョウタイ</t>
    </rPh>
    <phoneticPr fontId="1"/>
  </si>
  <si>
    <t>「歴史的音源（国立国会図書館提供）」を閲覧視聴・印刷可能な状態にすること。</t>
    <rPh sb="1" eb="4">
      <t>レキシテキ</t>
    </rPh>
    <rPh sb="4" eb="6">
      <t>オンゲン</t>
    </rPh>
    <rPh sb="7" eb="9">
      <t>コクリツ</t>
    </rPh>
    <rPh sb="9" eb="11">
      <t>コッカイ</t>
    </rPh>
    <rPh sb="11" eb="14">
      <t>トショカン</t>
    </rPh>
    <rPh sb="14" eb="16">
      <t>テイキョウ</t>
    </rPh>
    <rPh sb="19" eb="21">
      <t>エツラン</t>
    </rPh>
    <rPh sb="21" eb="23">
      <t>シチョウ</t>
    </rPh>
    <rPh sb="24" eb="26">
      <t>インサツ</t>
    </rPh>
    <rPh sb="26" eb="28">
      <t>カノウ</t>
    </rPh>
    <rPh sb="29" eb="31">
      <t>ジョウタイ</t>
    </rPh>
    <phoneticPr fontId="1"/>
  </si>
  <si>
    <t>図書館所蔵のＣＤ・ＤＶＤ等を再生・閲覧視聴可能な状態にすること。</t>
    <rPh sb="0" eb="3">
      <t>トショカン</t>
    </rPh>
    <rPh sb="3" eb="5">
      <t>ショゾウ</t>
    </rPh>
    <rPh sb="12" eb="13">
      <t>ナド</t>
    </rPh>
    <rPh sb="14" eb="16">
      <t>サイセイ</t>
    </rPh>
    <rPh sb="17" eb="19">
      <t>エツラン</t>
    </rPh>
    <rPh sb="19" eb="21">
      <t>シチョウ</t>
    </rPh>
    <rPh sb="21" eb="23">
      <t>カノウ</t>
    </rPh>
    <rPh sb="24" eb="26">
      <t>ジョウタイ</t>
    </rPh>
    <phoneticPr fontId="1"/>
  </si>
  <si>
    <t>予約貸出管理ができ、利用終了時間を把握できること。</t>
    <phoneticPr fontId="1"/>
  </si>
  <si>
    <t>利用者カードのバーコードスキャンによる順番管理ができること。</t>
    <phoneticPr fontId="1"/>
  </si>
  <si>
    <t>利用統計が管理できること。</t>
    <phoneticPr fontId="1"/>
  </si>
  <si>
    <t>利用状況がリアルタイムで集計され、統計データを印刷及びCSV等で出力しEXCEL等で加工・修正できること。</t>
    <phoneticPr fontId="1"/>
  </si>
  <si>
    <t>統計資料は開館時間中に作成できること（他の業務の処理速度に影響しないこと）。</t>
    <phoneticPr fontId="1"/>
  </si>
  <si>
    <t>特定日に統計作業に伴う特定の作業を必要としないこと。</t>
    <phoneticPr fontId="1"/>
  </si>
  <si>
    <t>日次で下記の集計リストが作成できること（時間帯別）。
・利用者区分別（個人、団体、広域）利用状況・資料区分別（一般、児童、郷土資料、絵本、紙芝居、雑誌、AV等）利用状況（人数・冊数・返却数・予約数・登録者数等）</t>
    <phoneticPr fontId="1"/>
  </si>
  <si>
    <t>月次で下記の集計リストが作成できること。
・日別利用集計表（利用者区分別利用状況・資料区分別利用状況）
・曜日別利用集計表（利用者区分別利用状況・資料区分別利用状況）
・BMステーション別利用状況
・日別年齢別利用状況
・（十勝管内）町村別広域個人貸出状況
・ジャンル別AV利用状況</t>
    <phoneticPr fontId="1"/>
  </si>
  <si>
    <t>年月を範囲指定して下記の集計リストが作成できること。
・月別利用集計表（利用者区分別利用状況・資料区分別利用状況・登録者数）
・地区別集計表（登録者数・貸出人数・貸出冊数）
・年齢別集計表（登録者数・貸出人数・貸出冊数）
・登録区分別集計表（新規登録者・利用登録者・利用者区分別）
・資料区分別予約数
・BMステーション別利用状況
・曜日別利用集計表
・相互貸借集計表（相手館別、貸出・借受冊数）
・レファレンス集計表
・インターネット端末利用統計
・自動貸出機利用統計
・AVブース館内視聴統計</t>
    <phoneticPr fontId="1"/>
  </si>
  <si>
    <t>年月を範囲指定して貸出ランキング及び予約ランキングが作成できること。</t>
    <phoneticPr fontId="1"/>
  </si>
  <si>
    <t>システムにある集計表・集計機能等は、本仕様書に記載がなくても削除しないこと。</t>
    <phoneticPr fontId="1"/>
  </si>
  <si>
    <t>分類番号、受入年月日、各種ローカル項目等を範囲指定して集計表が作成できること。
・資料区分別、購入先別、受入区分別の集計表</t>
    <phoneticPr fontId="1"/>
  </si>
  <si>
    <t>館外が管理する資料の集計表が作成できること。
・配本場所別の集計表</t>
    <rPh sb="32" eb="33">
      <t>ヒョウ</t>
    </rPh>
    <phoneticPr fontId="1"/>
  </si>
  <si>
    <t>帳票</t>
    <rPh sb="0" eb="2">
      <t>チョウヒョウ</t>
    </rPh>
    <phoneticPr fontId="1"/>
  </si>
  <si>
    <t>目録</t>
    <rPh sb="0" eb="2">
      <t>モクロク</t>
    </rPh>
    <phoneticPr fontId="1"/>
  </si>
  <si>
    <t>統計</t>
    <rPh sb="0" eb="2">
      <t>トウケイ</t>
    </rPh>
    <phoneticPr fontId="1"/>
  </si>
  <si>
    <t>利用者登録</t>
    <rPh sb="0" eb="3">
      <t>リヨウシャ</t>
    </rPh>
    <rPh sb="3" eb="5">
      <t>トウロク</t>
    </rPh>
    <phoneticPr fontId="1"/>
  </si>
  <si>
    <t>AV・ITコーナー</t>
    <phoneticPr fontId="1"/>
  </si>
  <si>
    <t>BM（移動図書館バス）</t>
    <rPh sb="3" eb="5">
      <t>イドウ</t>
    </rPh>
    <rPh sb="5" eb="8">
      <t>トショカン</t>
    </rPh>
    <phoneticPr fontId="1"/>
  </si>
  <si>
    <t>検索（業務）</t>
    <rPh sb="0" eb="2">
      <t>ケンサク</t>
    </rPh>
    <rPh sb="3" eb="5">
      <t>ギョウム</t>
    </rPh>
    <phoneticPr fontId="1"/>
  </si>
  <si>
    <t>検索（館内OPAC）</t>
    <rPh sb="0" eb="2">
      <t>ケンサク</t>
    </rPh>
    <rPh sb="3" eb="5">
      <t>カンナイ</t>
    </rPh>
    <phoneticPr fontId="1"/>
  </si>
  <si>
    <t>検索（WebOPAC）</t>
    <rPh sb="0" eb="2">
      <t>ケンサク</t>
    </rPh>
    <phoneticPr fontId="1"/>
  </si>
  <si>
    <t>蔵書点検</t>
    <rPh sb="0" eb="2">
      <t>ゾウショ</t>
    </rPh>
    <rPh sb="2" eb="4">
      <t>テンケン</t>
    </rPh>
    <phoneticPr fontId="1"/>
  </si>
  <si>
    <t>DLS</t>
    <phoneticPr fontId="1"/>
  </si>
  <si>
    <t>項目</t>
    <rPh sb="0" eb="2">
      <t>コウモク</t>
    </rPh>
    <phoneticPr fontId="1"/>
  </si>
  <si>
    <t>下記データベース等を引き継ぎ、閲覧・印刷可能な状態とすること。
（1）帯広市史　平成15年編（PDF版）
（2）中城ふみ子資料集（html版）
（3）郷土資料地図（html版）
（4）郷土絵葉書ギャラリー（html版）
（5）吉田巌（html版）
（6）北海道地名のいわれ（html版）
（7）図書館新聞検索
（8）郷土雑誌記事検索
（9）北海道新聞電子版検索
※「パソコンで読む北海道新聞」の販売元である(株)マイクロフィッシュに確認し、最適な環境での運用を実現すること。</t>
    <rPh sb="0" eb="2">
      <t>カキ</t>
    </rPh>
    <rPh sb="8" eb="9">
      <t>ナド</t>
    </rPh>
    <rPh sb="10" eb="11">
      <t>ヒ</t>
    </rPh>
    <rPh sb="12" eb="13">
      <t>ツ</t>
    </rPh>
    <rPh sb="15" eb="17">
      <t>エツラン</t>
    </rPh>
    <rPh sb="18" eb="20">
      <t>インサツ</t>
    </rPh>
    <rPh sb="20" eb="22">
      <t>カノウ</t>
    </rPh>
    <rPh sb="23" eb="25">
      <t>ジョウタイ</t>
    </rPh>
    <rPh sb="35" eb="38">
      <t>オビヒロシ</t>
    </rPh>
    <rPh sb="38" eb="39">
      <t>シ</t>
    </rPh>
    <rPh sb="40" eb="42">
      <t>ヘイセイ</t>
    </rPh>
    <rPh sb="44" eb="45">
      <t>ネン</t>
    </rPh>
    <rPh sb="45" eb="46">
      <t>ヘン</t>
    </rPh>
    <rPh sb="50" eb="51">
      <t>バン</t>
    </rPh>
    <rPh sb="56" eb="58">
      <t>ナカジョウ</t>
    </rPh>
    <rPh sb="60" eb="61">
      <t>コ</t>
    </rPh>
    <rPh sb="61" eb="63">
      <t>シリョウ</t>
    </rPh>
    <rPh sb="63" eb="64">
      <t>シュウ</t>
    </rPh>
    <rPh sb="69" eb="70">
      <t>バン</t>
    </rPh>
    <rPh sb="75" eb="77">
      <t>キョウド</t>
    </rPh>
    <rPh sb="77" eb="79">
      <t>シリョウ</t>
    </rPh>
    <rPh sb="79" eb="81">
      <t>チズ</t>
    </rPh>
    <rPh sb="86" eb="87">
      <t>バン</t>
    </rPh>
    <rPh sb="92" eb="94">
      <t>キョウド</t>
    </rPh>
    <rPh sb="94" eb="97">
      <t>エハガキ</t>
    </rPh>
    <rPh sb="107" eb="108">
      <t>バン</t>
    </rPh>
    <rPh sb="113" eb="115">
      <t>ヨシダ</t>
    </rPh>
    <rPh sb="115" eb="116">
      <t>イワオ</t>
    </rPh>
    <rPh sb="121" eb="122">
      <t>バン</t>
    </rPh>
    <rPh sb="127" eb="130">
      <t>ホッカイドウ</t>
    </rPh>
    <rPh sb="130" eb="132">
      <t>チメイ</t>
    </rPh>
    <rPh sb="141" eb="142">
      <t>バン</t>
    </rPh>
    <rPh sb="147" eb="150">
      <t>トショカン</t>
    </rPh>
    <rPh sb="150" eb="152">
      <t>シンブン</t>
    </rPh>
    <rPh sb="152" eb="154">
      <t>ケンサク</t>
    </rPh>
    <rPh sb="158" eb="160">
      <t>キョウド</t>
    </rPh>
    <rPh sb="160" eb="162">
      <t>ザッシ</t>
    </rPh>
    <rPh sb="162" eb="164">
      <t>キジ</t>
    </rPh>
    <rPh sb="164" eb="166">
      <t>ケンサク</t>
    </rPh>
    <rPh sb="170" eb="173">
      <t>ホッカイドウ</t>
    </rPh>
    <rPh sb="173" eb="175">
      <t>シンブン</t>
    </rPh>
    <rPh sb="175" eb="177">
      <t>デンシ</t>
    </rPh>
    <rPh sb="177" eb="178">
      <t>バン</t>
    </rPh>
    <rPh sb="178" eb="180">
      <t>ケンサク</t>
    </rPh>
    <rPh sb="188" eb="189">
      <t>ヨ</t>
    </rPh>
    <rPh sb="190" eb="193">
      <t>ホッカイドウ</t>
    </rPh>
    <rPh sb="193" eb="195">
      <t>シンブン</t>
    </rPh>
    <rPh sb="197" eb="199">
      <t>ハンバイ</t>
    </rPh>
    <rPh sb="199" eb="200">
      <t>モト</t>
    </rPh>
    <rPh sb="204" eb="205">
      <t>カブ</t>
    </rPh>
    <rPh sb="216" eb="218">
      <t>カクニン</t>
    </rPh>
    <rPh sb="220" eb="222">
      <t>サイテキ</t>
    </rPh>
    <rPh sb="223" eb="225">
      <t>カンキョウ</t>
    </rPh>
    <rPh sb="227" eb="229">
      <t>ウンヨウ</t>
    </rPh>
    <rPh sb="230" eb="232">
      <t>ジツゲン</t>
    </rPh>
    <phoneticPr fontId="1"/>
  </si>
  <si>
    <t>十勝毎日新聞社がＣＤで提供する「十勝毎日新聞縮刷版」データを取り込み、閲覧・印刷可能な状態にすること。
※十勝毎日新聞縮刷版の動作環境
　・Windows10／7
　　CPU Pentium4 1.4GHｚ以上、メモリ1GB以上
　　Adobe Reader 8～11、DCをインストールすること</t>
    <rPh sb="0" eb="2">
      <t>トカチ</t>
    </rPh>
    <rPh sb="2" eb="4">
      <t>マイニチ</t>
    </rPh>
    <rPh sb="4" eb="6">
      <t>シンブン</t>
    </rPh>
    <rPh sb="6" eb="7">
      <t>シャ</t>
    </rPh>
    <rPh sb="11" eb="13">
      <t>テイキョウ</t>
    </rPh>
    <rPh sb="16" eb="18">
      <t>トカチ</t>
    </rPh>
    <rPh sb="18" eb="20">
      <t>マイニチ</t>
    </rPh>
    <rPh sb="20" eb="22">
      <t>シンブン</t>
    </rPh>
    <rPh sb="22" eb="24">
      <t>シュクサツ</t>
    </rPh>
    <rPh sb="24" eb="25">
      <t>バン</t>
    </rPh>
    <rPh sb="30" eb="31">
      <t>ト</t>
    </rPh>
    <rPh sb="32" eb="33">
      <t>コ</t>
    </rPh>
    <rPh sb="35" eb="37">
      <t>エツラン</t>
    </rPh>
    <rPh sb="38" eb="40">
      <t>インサツ</t>
    </rPh>
    <rPh sb="40" eb="42">
      <t>カノウ</t>
    </rPh>
    <rPh sb="43" eb="45">
      <t>ジョウタイ</t>
    </rPh>
    <rPh sb="53" eb="55">
      <t>トカチ</t>
    </rPh>
    <rPh sb="55" eb="57">
      <t>マイニチ</t>
    </rPh>
    <phoneticPr fontId="1"/>
  </si>
  <si>
    <t>＜資料管理＞
①　図書原簿
②　雑誌原簿
③　視聴覚資料原簿
④　図書一覧表（資料区分別）</t>
    <rPh sb="1" eb="3">
      <t>シリョウ</t>
    </rPh>
    <rPh sb="3" eb="5">
      <t>カンリ</t>
    </rPh>
    <phoneticPr fontId="1"/>
  </si>
  <si>
    <t xml:space="preserve">
＜利用者管理＞
①　利用者一覧表
②　団体利用者一覧表
③　重複登録者リスト
④　未利用者リスト
⑤　パスワード票（レシート）</t>
    <rPh sb="2" eb="5">
      <t>リヨウシャ</t>
    </rPh>
    <rPh sb="5" eb="7">
      <t>カンリ</t>
    </rPh>
    <phoneticPr fontId="1"/>
  </si>
  <si>
    <t>＜発注・受入＞
①　発注一覧表（発注先別、資料区分別）
②　発注リスト（発注先別）
③　発注短冊
④　受入リスト（発注先別、EXCELデータ作成）
⑤　未納品リスト
⑥　新着図書一覧表（資料区分別）</t>
    <rPh sb="1" eb="3">
      <t>ハッチュウ</t>
    </rPh>
    <rPh sb="4" eb="5">
      <t>ウ</t>
    </rPh>
    <rPh sb="5" eb="6">
      <t>イ</t>
    </rPh>
    <phoneticPr fontId="1"/>
  </si>
  <si>
    <t>＜相互貸借＞
①　借受資料一覧表
②　貸出資料一覧表</t>
    <phoneticPr fontId="1"/>
  </si>
  <si>
    <t>＜蔵書点検＞
①　蔵書点検エラーリスト
②　不明資料一覧表
③　除籍予定一覧
④　除籍一覧表</t>
    <rPh sb="1" eb="3">
      <t>ゾウショ</t>
    </rPh>
    <rPh sb="3" eb="5">
      <t>テンケン</t>
    </rPh>
    <phoneticPr fontId="1"/>
  </si>
  <si>
    <t>＜管理等＞
①　書誌詳細リスト
②　AV詳細リスト
③　利用者詳細リスト</t>
    <rPh sb="1" eb="3">
      <t>カンリ</t>
    </rPh>
    <rPh sb="3" eb="4">
      <t>ナド</t>
    </rPh>
    <phoneticPr fontId="1"/>
  </si>
  <si>
    <t>エラーメッセージなど情報通知の表示のときの警告音の有無を設定できること。</t>
    <phoneticPr fontId="1"/>
  </si>
  <si>
    <t>入力フィールドにより、入力文字の制御（日本語入力辞書のオン・オフ等）がされること。</t>
    <phoneticPr fontId="1"/>
  </si>
  <si>
    <t>プライバシー保護のため、画面に表示する氏名等の個人データの表示・非表示を選択できること。</t>
    <phoneticPr fontId="1"/>
  </si>
  <si>
    <t>メッセージの表示や入力画面での入力必須項目ウィンドウの色を変えるなどの方法を用いることで、視覚的直感的に必要なことがわかること。</t>
    <phoneticPr fontId="1"/>
  </si>
  <si>
    <t>オフラインの場合、BM業務用端末及びハンディターミナルに蓄積されたデータは、図書館業務システムのデータとして送信され、図書館でのデータと同様に扱われること。</t>
    <rPh sb="6" eb="8">
      <t>バアイ</t>
    </rPh>
    <phoneticPr fontId="1"/>
  </si>
  <si>
    <t>オフライン場合、ノートパソコン（BM業務用端末）で貸出・返却・利用者検索・利用者登録ができること。貸出票（レシート）の出力が可能なこと。</t>
    <rPh sb="5" eb="7">
      <t>バアイ</t>
    </rPh>
    <phoneticPr fontId="1"/>
  </si>
  <si>
    <t>オフラインの場合、BMでの利用者登録、貸出・返却資料の更新は、データ送信後バッチ処理で行われ、エラーのほか館外が所管する資料以外の返却、予約資料の返却は一覧表で出力されること。</t>
    <rPh sb="6" eb="8">
      <t>バアイ</t>
    </rPh>
    <phoneticPr fontId="1"/>
  </si>
  <si>
    <t>オンライン・オフライン問わず、本館のカウンター業務同様、貸出・返却・利用者検索・利用者登録等の業務ができること。</t>
    <rPh sb="11" eb="12">
      <t>ト</t>
    </rPh>
    <rPh sb="15" eb="17">
      <t>ホンカン</t>
    </rPh>
    <rPh sb="23" eb="25">
      <t>ギョウム</t>
    </rPh>
    <rPh sb="25" eb="27">
      <t>ドウヨウ</t>
    </rPh>
    <rPh sb="28" eb="30">
      <t>カシダシ</t>
    </rPh>
    <rPh sb="31" eb="33">
      <t>ヘンキャク</t>
    </rPh>
    <rPh sb="34" eb="37">
      <t>リヨウシャ</t>
    </rPh>
    <rPh sb="37" eb="39">
      <t>ケンサク</t>
    </rPh>
    <rPh sb="40" eb="43">
      <t>リヨウシャ</t>
    </rPh>
    <rPh sb="43" eb="46">
      <t>トウロクナド</t>
    </rPh>
    <rPh sb="47" eb="49">
      <t>ギョウム</t>
    </rPh>
    <phoneticPr fontId="1"/>
  </si>
  <si>
    <t>パスワード登録者は、自身のメールアドレスの登録・変更及びパスワードの変更をすることができること。</t>
    <phoneticPr fontId="1"/>
  </si>
  <si>
    <t>資料ごとのメッセージ登録は、同一メッセージを複数冊に同時に登録できること。</t>
    <rPh sb="0" eb="2">
      <t>シリョウ</t>
    </rPh>
    <rPh sb="10" eb="12">
      <t>トウロク</t>
    </rPh>
    <rPh sb="14" eb="16">
      <t>ドウイツ</t>
    </rPh>
    <rPh sb="22" eb="24">
      <t>フクスウ</t>
    </rPh>
    <rPh sb="24" eb="25">
      <t>サツ</t>
    </rPh>
    <rPh sb="26" eb="28">
      <t>ドウジ</t>
    </rPh>
    <rPh sb="29" eb="31">
      <t>トウロク</t>
    </rPh>
    <phoneticPr fontId="1"/>
  </si>
  <si>
    <t>残りの貸出本冊数が表示できること</t>
    <rPh sb="0" eb="1">
      <t>ノコ</t>
    </rPh>
    <rPh sb="3" eb="5">
      <t>カシダシ</t>
    </rPh>
    <rPh sb="5" eb="6">
      <t>ホン</t>
    </rPh>
    <rPh sb="6" eb="8">
      <t>サッスウ</t>
    </rPh>
    <rPh sb="9" eb="11">
      <t>ヒョウジ</t>
    </rPh>
    <phoneticPr fontId="1"/>
  </si>
  <si>
    <t>１日のブースの利用回数を制限または２回以上の使用であることを知らせる機能があること。</t>
    <rPh sb="1" eb="2">
      <t>ニチ</t>
    </rPh>
    <rPh sb="7" eb="9">
      <t>リヨウ</t>
    </rPh>
    <rPh sb="9" eb="11">
      <t>カイスウ</t>
    </rPh>
    <rPh sb="12" eb="14">
      <t>セイゲン</t>
    </rPh>
    <rPh sb="18" eb="19">
      <t>カイ</t>
    </rPh>
    <rPh sb="19" eb="21">
      <t>イジョウ</t>
    </rPh>
    <rPh sb="22" eb="24">
      <t>シヨウ</t>
    </rPh>
    <rPh sb="30" eb="31">
      <t>シ</t>
    </rPh>
    <rPh sb="34" eb="36">
      <t>キノウ</t>
    </rPh>
    <phoneticPr fontId="1"/>
  </si>
  <si>
    <t>受入登録（検収）時にローカルコメントの入力・消去ができること。</t>
    <rPh sb="0" eb="1">
      <t>ウ</t>
    </rPh>
    <rPh sb="1" eb="2">
      <t>イ</t>
    </rPh>
    <rPh sb="2" eb="4">
      <t>トウロク</t>
    </rPh>
    <rPh sb="5" eb="7">
      <t>ケンシュウ</t>
    </rPh>
    <rPh sb="8" eb="9">
      <t>ジ</t>
    </rPh>
    <rPh sb="19" eb="21">
      <t>ニュウリョク</t>
    </rPh>
    <rPh sb="22" eb="24">
      <t>ショウキョ</t>
    </rPh>
    <phoneticPr fontId="1"/>
  </si>
  <si>
    <t>ローカルコメントが連続入力できること。</t>
    <rPh sb="9" eb="11">
      <t>レンゾク</t>
    </rPh>
    <rPh sb="11" eb="13">
      <t>ニュウリョク</t>
    </rPh>
    <phoneticPr fontId="1"/>
  </si>
  <si>
    <t>自分で借りている本には予約が入れられない設定が出来ること。</t>
    <rPh sb="0" eb="2">
      <t>ジブン</t>
    </rPh>
    <rPh sb="3" eb="4">
      <t>カ</t>
    </rPh>
    <rPh sb="8" eb="9">
      <t>ホン</t>
    </rPh>
    <rPh sb="11" eb="13">
      <t>ヨヤク</t>
    </rPh>
    <rPh sb="14" eb="15">
      <t>イ</t>
    </rPh>
    <rPh sb="20" eb="22">
      <t>セッテイ</t>
    </rPh>
    <rPh sb="23" eb="25">
      <t>デキ</t>
    </rPh>
    <phoneticPr fontId="1"/>
  </si>
  <si>
    <t>自動貸出機での貸出の際、カード忘れを防止または知らせる機能を備えること。</t>
    <rPh sb="10" eb="11">
      <t>サイ</t>
    </rPh>
    <rPh sb="15" eb="16">
      <t>ワス</t>
    </rPh>
    <rPh sb="18" eb="20">
      <t>ボウシ</t>
    </rPh>
    <rPh sb="23" eb="24">
      <t>シ</t>
    </rPh>
    <rPh sb="27" eb="29">
      <t>キノウ</t>
    </rPh>
    <rPh sb="30" eb="31">
      <t>ソナ</t>
    </rPh>
    <phoneticPr fontId="1"/>
  </si>
  <si>
    <t>自動貸出機での貸出の際、利用者メモに登録されたメッセージを表示できること。</t>
    <rPh sb="10" eb="11">
      <t>サイ</t>
    </rPh>
    <rPh sb="12" eb="15">
      <t>リヨウシャ</t>
    </rPh>
    <rPh sb="18" eb="20">
      <t>トウロク</t>
    </rPh>
    <rPh sb="29" eb="31">
      <t>ヒョウジ</t>
    </rPh>
    <phoneticPr fontId="1"/>
  </si>
  <si>
    <t>予約取り置きメールの送信・不送信を選択できること。</t>
    <rPh sb="0" eb="2">
      <t>ヨヤク</t>
    </rPh>
    <rPh sb="2" eb="3">
      <t>ト</t>
    </rPh>
    <rPh sb="4" eb="5">
      <t>オ</t>
    </rPh>
    <rPh sb="10" eb="12">
      <t>ソウシン</t>
    </rPh>
    <rPh sb="13" eb="14">
      <t>フ</t>
    </rPh>
    <rPh sb="14" eb="16">
      <t>ソウシン</t>
    </rPh>
    <rPh sb="17" eb="19">
      <t>センタク</t>
    </rPh>
    <phoneticPr fontId="1"/>
  </si>
  <si>
    <t>予約の状態（取置・回送）は１動作以内等容易に変更できること。</t>
    <rPh sb="3" eb="5">
      <t>ジョウタイ</t>
    </rPh>
    <rPh sb="6" eb="7">
      <t>ト</t>
    </rPh>
    <rPh sb="7" eb="8">
      <t>オ</t>
    </rPh>
    <rPh sb="9" eb="11">
      <t>カイソウ</t>
    </rPh>
    <rPh sb="14" eb="16">
      <t>ドウサ</t>
    </rPh>
    <rPh sb="16" eb="18">
      <t>イナイ</t>
    </rPh>
    <rPh sb="18" eb="19">
      <t>ナド</t>
    </rPh>
    <rPh sb="19" eb="21">
      <t>ヨウイ</t>
    </rPh>
    <rPh sb="22" eb="24">
      <t>ヘンコウ</t>
    </rPh>
    <phoneticPr fontId="1"/>
  </si>
  <si>
    <t>書誌の位置情報を詳細かつ正確に表示できること。</t>
    <phoneticPr fontId="1"/>
  </si>
  <si>
    <t>未利用資料の抽出ができること。</t>
    <rPh sb="0" eb="3">
      <t>ミリヨウ</t>
    </rPh>
    <rPh sb="3" eb="5">
      <t>シリョウ</t>
    </rPh>
    <rPh sb="6" eb="8">
      <t>チュウシュツ</t>
    </rPh>
    <phoneticPr fontId="1"/>
  </si>
  <si>
    <t>個人情報保護のため、原則WebOPAC上には資料データのみを持たせることとし、他の個人情報は保持しないこと。ただし、WebOPAC上で個人に関するデータを取り扱う場合は暗号化し、データが漏洩することがないように対策を講じること。</t>
    <phoneticPr fontId="1"/>
  </si>
  <si>
    <t>貸出制限者等の区分について、Webサービスを制限できること。</t>
    <rPh sb="0" eb="2">
      <t>カシダシ</t>
    </rPh>
    <rPh sb="2" eb="4">
      <t>セイゲン</t>
    </rPh>
    <rPh sb="4" eb="5">
      <t>シャ</t>
    </rPh>
    <rPh sb="5" eb="6">
      <t>ナド</t>
    </rPh>
    <rPh sb="7" eb="9">
      <t>クブン</t>
    </rPh>
    <rPh sb="22" eb="24">
      <t>セイゲン</t>
    </rPh>
    <phoneticPr fontId="1"/>
  </si>
  <si>
    <t>開館日に関係なく、Webサービスを利用できること。（延長や予約等も含む）</t>
    <rPh sb="0" eb="2">
      <t>カイカン</t>
    </rPh>
    <rPh sb="2" eb="3">
      <t>ニチ</t>
    </rPh>
    <rPh sb="4" eb="6">
      <t>カンケイ</t>
    </rPh>
    <rPh sb="17" eb="19">
      <t>リヨウ</t>
    </rPh>
    <rPh sb="26" eb="28">
      <t>エンチョウ</t>
    </rPh>
    <rPh sb="29" eb="31">
      <t>ヨヤク</t>
    </rPh>
    <rPh sb="31" eb="32">
      <t>ナド</t>
    </rPh>
    <rPh sb="33" eb="34">
      <t>フク</t>
    </rPh>
    <phoneticPr fontId="1"/>
  </si>
  <si>
    <t>配架場所ごとの検索が可能であること。</t>
    <rPh sb="0" eb="2">
      <t>ハイカ</t>
    </rPh>
    <rPh sb="2" eb="4">
      <t>バショ</t>
    </rPh>
    <rPh sb="7" eb="9">
      <t>ケンサク</t>
    </rPh>
    <rPh sb="10" eb="12">
      <t>カノウ</t>
    </rPh>
    <phoneticPr fontId="1"/>
  </si>
  <si>
    <t>展示等のため、所定の書棚から任意の期間のみ別書棚への配架を管理する機能をもつこと。
（※別置）</t>
    <rPh sb="0" eb="2">
      <t>テンジ</t>
    </rPh>
    <rPh sb="2" eb="3">
      <t>ナド</t>
    </rPh>
    <rPh sb="7" eb="9">
      <t>ショテイ</t>
    </rPh>
    <rPh sb="10" eb="12">
      <t>ショダナ</t>
    </rPh>
    <rPh sb="14" eb="16">
      <t>ニンイ</t>
    </rPh>
    <rPh sb="17" eb="19">
      <t>キカン</t>
    </rPh>
    <rPh sb="21" eb="22">
      <t>ベツ</t>
    </rPh>
    <rPh sb="22" eb="24">
      <t>ショダナ</t>
    </rPh>
    <rPh sb="26" eb="28">
      <t>ハイカ</t>
    </rPh>
    <rPh sb="29" eb="31">
      <t>カンリ</t>
    </rPh>
    <rPh sb="33" eb="35">
      <t>キノウ</t>
    </rPh>
    <rPh sb="44" eb="46">
      <t>ベッチ</t>
    </rPh>
    <phoneticPr fontId="1"/>
  </si>
  <si>
    <t>別置管理中の資料状態について、「貸出中」「予約中」等状況がわかるよう表示すること。</t>
    <rPh sb="0" eb="2">
      <t>ベッチ</t>
    </rPh>
    <rPh sb="2" eb="4">
      <t>カンリ</t>
    </rPh>
    <rPh sb="4" eb="5">
      <t>チュウ</t>
    </rPh>
    <rPh sb="6" eb="8">
      <t>シリョウ</t>
    </rPh>
    <rPh sb="8" eb="10">
      <t>ジョウタイ</t>
    </rPh>
    <rPh sb="16" eb="18">
      <t>カシダシ</t>
    </rPh>
    <rPh sb="18" eb="19">
      <t>チュウ</t>
    </rPh>
    <rPh sb="21" eb="24">
      <t>ヨヤクチュウ</t>
    </rPh>
    <rPh sb="25" eb="26">
      <t>ナド</t>
    </rPh>
    <rPh sb="26" eb="28">
      <t>ジョウキョウ</t>
    </rPh>
    <rPh sb="34" eb="36">
      <t>ヒョウジ</t>
    </rPh>
    <phoneticPr fontId="1"/>
  </si>
  <si>
    <t>自動貸出機での誤貸出を防ぐため、利用者バーコードと本バーコードの読み取り場所または方法が異なること。</t>
    <rPh sb="0" eb="2">
      <t>ジドウ</t>
    </rPh>
    <rPh sb="2" eb="4">
      <t>カシダシ</t>
    </rPh>
    <rPh sb="4" eb="5">
      <t>キ</t>
    </rPh>
    <rPh sb="7" eb="8">
      <t>ゴ</t>
    </rPh>
    <rPh sb="8" eb="10">
      <t>カシダシ</t>
    </rPh>
    <rPh sb="11" eb="12">
      <t>フセ</t>
    </rPh>
    <rPh sb="16" eb="19">
      <t>リヨウシャ</t>
    </rPh>
    <rPh sb="25" eb="26">
      <t>ホン</t>
    </rPh>
    <rPh sb="32" eb="33">
      <t>ヨ</t>
    </rPh>
    <rPh sb="34" eb="35">
      <t>ト</t>
    </rPh>
    <rPh sb="36" eb="38">
      <t>バショ</t>
    </rPh>
    <rPh sb="41" eb="43">
      <t>ホウホウ</t>
    </rPh>
    <rPh sb="44" eb="45">
      <t>コト</t>
    </rPh>
    <phoneticPr fontId="1"/>
  </si>
  <si>
    <t>本の表紙等をイメージ登録できること。このデータは館内OPACでも表示可能なこと。</t>
    <phoneticPr fontId="1"/>
  </si>
  <si>
    <t>資料登録の際、任意のメモを入れられること。</t>
    <rPh sb="0" eb="2">
      <t>シリョウ</t>
    </rPh>
    <rPh sb="2" eb="4">
      <t>トウロク</t>
    </rPh>
    <rPh sb="5" eb="6">
      <t>サイ</t>
    </rPh>
    <rPh sb="7" eb="9">
      <t>ニンイ</t>
    </rPh>
    <rPh sb="13" eb="14">
      <t>イ</t>
    </rPh>
    <phoneticPr fontId="1"/>
  </si>
  <si>
    <t>蔵書検索の際、検索結果一覧の画面で図書記号及び巻冊記号等の資料を特定しきる情報を表示できること。</t>
    <rPh sb="0" eb="2">
      <t>ゾウショ</t>
    </rPh>
    <rPh sb="2" eb="4">
      <t>ケンサク</t>
    </rPh>
    <rPh sb="5" eb="6">
      <t>サイ</t>
    </rPh>
    <rPh sb="7" eb="9">
      <t>ケンサク</t>
    </rPh>
    <rPh sb="9" eb="11">
      <t>ケッカ</t>
    </rPh>
    <rPh sb="11" eb="13">
      <t>イチラン</t>
    </rPh>
    <rPh sb="14" eb="16">
      <t>ガメン</t>
    </rPh>
    <rPh sb="17" eb="19">
      <t>トショ</t>
    </rPh>
    <rPh sb="19" eb="21">
      <t>キゴウ</t>
    </rPh>
    <rPh sb="21" eb="22">
      <t>オヨ</t>
    </rPh>
    <rPh sb="23" eb="24">
      <t>カン</t>
    </rPh>
    <rPh sb="24" eb="25">
      <t>サツ</t>
    </rPh>
    <rPh sb="25" eb="27">
      <t>キゴウ</t>
    </rPh>
    <rPh sb="27" eb="28">
      <t>ナド</t>
    </rPh>
    <rPh sb="29" eb="31">
      <t>シリョウ</t>
    </rPh>
    <rPh sb="32" eb="34">
      <t>トクテイ</t>
    </rPh>
    <rPh sb="37" eb="39">
      <t>ジョウホウ</t>
    </rPh>
    <rPh sb="40" eb="42">
      <t>ヒョウジ</t>
    </rPh>
    <phoneticPr fontId="1"/>
  </si>
  <si>
    <t>書誌項目、書誌データともに全体の長さに制限がないこと。</t>
    <rPh sb="0" eb="2">
      <t>ショシ</t>
    </rPh>
    <rPh sb="2" eb="4">
      <t>コウモク</t>
    </rPh>
    <rPh sb="5" eb="7">
      <t>ショシ</t>
    </rPh>
    <rPh sb="13" eb="15">
      <t>ゼンタイ</t>
    </rPh>
    <rPh sb="16" eb="17">
      <t>ナガ</t>
    </rPh>
    <rPh sb="19" eb="21">
      <t>セイゲン</t>
    </rPh>
    <phoneticPr fontId="1"/>
  </si>
  <si>
    <t>業務画面の最小化、最大化ができること。</t>
    <rPh sb="0" eb="2">
      <t>ギョウム</t>
    </rPh>
    <rPh sb="2" eb="4">
      <t>ガメン</t>
    </rPh>
    <rPh sb="5" eb="8">
      <t>サイショウカ</t>
    </rPh>
    <rPh sb="9" eb="12">
      <t>サイダイカ</t>
    </rPh>
    <phoneticPr fontId="1"/>
  </si>
  <si>
    <t>任意の図書リストを作成できること。また、そのリストをCSV等のデータで抽出できること。</t>
    <rPh sb="0" eb="2">
      <t>ニンイ</t>
    </rPh>
    <rPh sb="3" eb="5">
      <t>トショ</t>
    </rPh>
    <rPh sb="9" eb="11">
      <t>サクセイ</t>
    </rPh>
    <rPh sb="29" eb="30">
      <t>ナド</t>
    </rPh>
    <rPh sb="35" eb="37">
      <t>チュウシュツ</t>
    </rPh>
    <phoneticPr fontId="1"/>
  </si>
  <si>
    <t>検索結果に出た資料の画面で、どの部分にヒットしたかわかるよう識別機能を持つこと。</t>
    <rPh sb="0" eb="2">
      <t>ケンサク</t>
    </rPh>
    <rPh sb="2" eb="4">
      <t>ケッカ</t>
    </rPh>
    <rPh sb="5" eb="6">
      <t>デ</t>
    </rPh>
    <rPh sb="7" eb="9">
      <t>シリョウ</t>
    </rPh>
    <rPh sb="10" eb="12">
      <t>ガメン</t>
    </rPh>
    <rPh sb="16" eb="18">
      <t>ブブン</t>
    </rPh>
    <rPh sb="30" eb="32">
      <t>シキベツ</t>
    </rPh>
    <rPh sb="32" eb="34">
      <t>キノウ</t>
    </rPh>
    <rPh sb="35" eb="36">
      <t>モ</t>
    </rPh>
    <phoneticPr fontId="1"/>
  </si>
  <si>
    <t>DLSのデータ等をモノクロ・カラーで印刷できるよう設定すること。</t>
    <rPh sb="7" eb="8">
      <t>ナド</t>
    </rPh>
    <rPh sb="18" eb="20">
      <t>インサツ</t>
    </rPh>
    <rPh sb="25" eb="27">
      <t>セッテイ</t>
    </rPh>
    <phoneticPr fontId="1"/>
  </si>
  <si>
    <t>予約取り置きの連絡方法はプルダウン選択とし、任意で設定できること。</t>
    <rPh sb="0" eb="2">
      <t>ヨヤク</t>
    </rPh>
    <rPh sb="2" eb="3">
      <t>ト</t>
    </rPh>
    <rPh sb="4" eb="5">
      <t>オ</t>
    </rPh>
    <rPh sb="7" eb="9">
      <t>レンラク</t>
    </rPh>
    <rPh sb="9" eb="11">
      <t>ホウホウ</t>
    </rPh>
    <rPh sb="17" eb="19">
      <t>センタク</t>
    </rPh>
    <rPh sb="22" eb="24">
      <t>ニンイ</t>
    </rPh>
    <rPh sb="25" eb="27">
      <t>セッテイ</t>
    </rPh>
    <phoneticPr fontId="1"/>
  </si>
  <si>
    <t>資料検索結果について、「貸出中」や「相互貸借資料」「除籍」「予約中」等、資料の状態を色等でわかりやすく識別できること。</t>
    <rPh sb="2" eb="4">
      <t>ケンサク</t>
    </rPh>
    <rPh sb="4" eb="6">
      <t>ケッカ</t>
    </rPh>
    <rPh sb="12" eb="14">
      <t>カシダシ</t>
    </rPh>
    <rPh sb="14" eb="15">
      <t>チュウ</t>
    </rPh>
    <rPh sb="18" eb="20">
      <t>ソウゴ</t>
    </rPh>
    <rPh sb="20" eb="22">
      <t>タイシャク</t>
    </rPh>
    <rPh sb="22" eb="24">
      <t>シリョウ</t>
    </rPh>
    <rPh sb="26" eb="28">
      <t>ジョセキ</t>
    </rPh>
    <rPh sb="30" eb="32">
      <t>ヨヤク</t>
    </rPh>
    <rPh sb="32" eb="33">
      <t>チュウ</t>
    </rPh>
    <rPh sb="34" eb="35">
      <t>ナド</t>
    </rPh>
    <rPh sb="36" eb="38">
      <t>シリョウ</t>
    </rPh>
    <rPh sb="39" eb="41">
      <t>ジョウタイ</t>
    </rPh>
    <rPh sb="42" eb="43">
      <t>イロ</t>
    </rPh>
    <rPh sb="43" eb="44">
      <t>ナド</t>
    </rPh>
    <rPh sb="51" eb="53">
      <t>シキベツ</t>
    </rPh>
    <phoneticPr fontId="1"/>
  </si>
  <si>
    <t>ITコーナーについて、シャットダウンの度に履歴・設定等を削除し、初期化できること。</t>
    <rPh sb="19" eb="20">
      <t>タビ</t>
    </rPh>
    <rPh sb="21" eb="23">
      <t>リレキ</t>
    </rPh>
    <rPh sb="24" eb="26">
      <t>セッテイ</t>
    </rPh>
    <rPh sb="26" eb="27">
      <t>ナド</t>
    </rPh>
    <rPh sb="28" eb="30">
      <t>サクジョ</t>
    </rPh>
    <rPh sb="32" eb="35">
      <t>ショキカ</t>
    </rPh>
    <phoneticPr fontId="1"/>
  </si>
  <si>
    <t>検索結果を任意で指定し、レシート出力できること。また、レシートには資料バーコードも表示させること。</t>
    <rPh sb="0" eb="2">
      <t>ケンサク</t>
    </rPh>
    <rPh sb="2" eb="4">
      <t>ケッカ</t>
    </rPh>
    <rPh sb="5" eb="7">
      <t>ニンイ</t>
    </rPh>
    <rPh sb="8" eb="10">
      <t>シテイ</t>
    </rPh>
    <rPh sb="16" eb="18">
      <t>シュツリョク</t>
    </rPh>
    <rPh sb="33" eb="35">
      <t>シリョウ</t>
    </rPh>
    <rPh sb="41" eb="43">
      <t>ヒョウジ</t>
    </rPh>
    <phoneticPr fontId="1"/>
  </si>
  <si>
    <t>NDL-OPACから書誌データを取り込めること。</t>
    <rPh sb="10" eb="12">
      <t>ショシ</t>
    </rPh>
    <rPh sb="16" eb="17">
      <t>ト</t>
    </rPh>
    <rPh sb="18" eb="19">
      <t>コ</t>
    </rPh>
    <phoneticPr fontId="1"/>
  </si>
  <si>
    <t>所蔵場所を表示できること。</t>
    <rPh sb="0" eb="2">
      <t>ショゾウ</t>
    </rPh>
    <rPh sb="2" eb="4">
      <t>バショ</t>
    </rPh>
    <rPh sb="5" eb="7">
      <t>ヒョウジ</t>
    </rPh>
    <phoneticPr fontId="1"/>
  </si>
  <si>
    <t>借受館を選択および検索で指定できること。</t>
    <rPh sb="0" eb="2">
      <t>カリウケ</t>
    </rPh>
    <rPh sb="2" eb="3">
      <t>カン</t>
    </rPh>
    <rPh sb="4" eb="6">
      <t>センタク</t>
    </rPh>
    <rPh sb="9" eb="11">
      <t>ケンサク</t>
    </rPh>
    <rPh sb="12" eb="14">
      <t>シテイ</t>
    </rPh>
    <phoneticPr fontId="1"/>
  </si>
  <si>
    <t>予約割当票をレシートにより印字が出来、かつ利用者バーコード及び資料バーコードを印字できること。</t>
    <rPh sb="0" eb="2">
      <t>ヨヤク</t>
    </rPh>
    <rPh sb="2" eb="3">
      <t>ワ</t>
    </rPh>
    <rPh sb="3" eb="4">
      <t>ア</t>
    </rPh>
    <rPh sb="4" eb="5">
      <t>ヒョウ</t>
    </rPh>
    <rPh sb="13" eb="15">
      <t>インジ</t>
    </rPh>
    <rPh sb="16" eb="18">
      <t>デキ</t>
    </rPh>
    <rPh sb="21" eb="24">
      <t>リヨウシャ</t>
    </rPh>
    <rPh sb="29" eb="30">
      <t>オヨ</t>
    </rPh>
    <rPh sb="31" eb="33">
      <t>シリョウ</t>
    </rPh>
    <rPh sb="39" eb="41">
      <t>インジ</t>
    </rPh>
    <phoneticPr fontId="1"/>
  </si>
  <si>
    <t>マイメニューから自身の利用者バーコードを表示できること。</t>
    <rPh sb="8" eb="10">
      <t>ジシン</t>
    </rPh>
    <rPh sb="11" eb="14">
      <t>リヨウシャ</t>
    </rPh>
    <rPh sb="20" eb="22">
      <t>ヒョウジ</t>
    </rPh>
    <phoneticPr fontId="1"/>
  </si>
  <si>
    <t>コメントを一括設定できること。</t>
    <rPh sb="5" eb="7">
      <t>イッカツ</t>
    </rPh>
    <rPh sb="7" eb="9">
      <t>セッテイ</t>
    </rPh>
    <phoneticPr fontId="1"/>
  </si>
  <si>
    <t>柔軟なシステム構成が可能であること。</t>
    <rPh sb="0" eb="2">
      <t>ジュウナン</t>
    </rPh>
    <rPh sb="7" eb="9">
      <t>コウセイ</t>
    </rPh>
    <rPh sb="10" eb="12">
      <t>カノウ</t>
    </rPh>
    <phoneticPr fontId="1"/>
  </si>
  <si>
    <t>基本データベースソフトウェアは国際標準言語（ISO）及び日本工業標準言語（JIS）に準拠したデータベースソフトウェアを備えていること。</t>
    <rPh sb="0" eb="2">
      <t>キホン</t>
    </rPh>
    <rPh sb="15" eb="17">
      <t>コクサイ</t>
    </rPh>
    <rPh sb="17" eb="19">
      <t>ヒョウジュン</t>
    </rPh>
    <rPh sb="19" eb="21">
      <t>ゲンゴ</t>
    </rPh>
    <rPh sb="26" eb="27">
      <t>オヨ</t>
    </rPh>
    <rPh sb="28" eb="30">
      <t>ニホン</t>
    </rPh>
    <rPh sb="30" eb="32">
      <t>コウギョウ</t>
    </rPh>
    <rPh sb="32" eb="34">
      <t>ヒョウジュン</t>
    </rPh>
    <rPh sb="34" eb="36">
      <t>ゲンゴ</t>
    </rPh>
    <rPh sb="42" eb="44">
      <t>ジュンキョ</t>
    </rPh>
    <rPh sb="59" eb="60">
      <t>ソナ</t>
    </rPh>
    <phoneticPr fontId="1"/>
  </si>
  <si>
    <t>リモートメンテナンスが可能であること。</t>
    <rPh sb="11" eb="13">
      <t>カノウ</t>
    </rPh>
    <phoneticPr fontId="1"/>
  </si>
  <si>
    <t>各端末で、図書館業務以外の他のソフト（ワープロ、表計算、インターネット等）も、マルチタスクで起動できること。</t>
    <rPh sb="0" eb="3">
      <t>カクタンマツ</t>
    </rPh>
    <rPh sb="5" eb="8">
      <t>トショカン</t>
    </rPh>
    <rPh sb="8" eb="10">
      <t>ギョウム</t>
    </rPh>
    <rPh sb="10" eb="12">
      <t>イガイ</t>
    </rPh>
    <rPh sb="13" eb="14">
      <t>ホカ</t>
    </rPh>
    <rPh sb="24" eb="27">
      <t>ヒョウケイサン</t>
    </rPh>
    <rPh sb="35" eb="36">
      <t>ナド</t>
    </rPh>
    <rPh sb="46" eb="48">
      <t>キドウ</t>
    </rPh>
    <phoneticPr fontId="1"/>
  </si>
  <si>
    <t>図書館業務システムにおいて、複数の業務画面を同時に開けること。</t>
    <rPh sb="0" eb="3">
      <t>トショカン</t>
    </rPh>
    <rPh sb="3" eb="5">
      <t>ギョウム</t>
    </rPh>
    <rPh sb="14" eb="16">
      <t>フクスウ</t>
    </rPh>
    <rPh sb="17" eb="19">
      <t>ギョウム</t>
    </rPh>
    <rPh sb="19" eb="21">
      <t>ガメン</t>
    </rPh>
    <rPh sb="22" eb="24">
      <t>ドウジ</t>
    </rPh>
    <rPh sb="25" eb="26">
      <t>ヒラ</t>
    </rPh>
    <phoneticPr fontId="1"/>
  </si>
  <si>
    <t>システムの操作権限についての操作者認証機能があること。</t>
    <rPh sb="5" eb="7">
      <t>ソウサ</t>
    </rPh>
    <rPh sb="7" eb="9">
      <t>ケンゲン</t>
    </rPh>
    <rPh sb="14" eb="17">
      <t>ソウサシャ</t>
    </rPh>
    <rPh sb="17" eb="19">
      <t>ニンショウ</t>
    </rPh>
    <rPh sb="19" eb="21">
      <t>キノウ</t>
    </rPh>
    <phoneticPr fontId="1"/>
  </si>
  <si>
    <t>処理機能単位での操作制限をID毎に設定ができること。</t>
    <rPh sb="0" eb="2">
      <t>ショリ</t>
    </rPh>
    <rPh sb="2" eb="4">
      <t>キノウ</t>
    </rPh>
    <rPh sb="4" eb="6">
      <t>タンイ</t>
    </rPh>
    <rPh sb="8" eb="10">
      <t>ソウサ</t>
    </rPh>
    <rPh sb="10" eb="12">
      <t>セイゲン</t>
    </rPh>
    <rPh sb="15" eb="16">
      <t>ゴト</t>
    </rPh>
    <rPh sb="17" eb="19">
      <t>セッテイ</t>
    </rPh>
    <phoneticPr fontId="1"/>
  </si>
  <si>
    <t>インターネットを活用できるシステムであること。</t>
    <rPh sb="8" eb="10">
      <t>カツヨウ</t>
    </rPh>
    <phoneticPr fontId="1"/>
  </si>
  <si>
    <t>日付の入力は、カレンダーより日付を選択して呼び出し可能なこと。</t>
    <rPh sb="0" eb="2">
      <t>ヒヅケ</t>
    </rPh>
    <rPh sb="3" eb="5">
      <t>ニュウリョク</t>
    </rPh>
    <rPh sb="14" eb="16">
      <t>ヒヅケ</t>
    </rPh>
    <rPh sb="17" eb="19">
      <t>センタク</t>
    </rPh>
    <rPh sb="21" eb="22">
      <t>ヨ</t>
    </rPh>
    <rPh sb="23" eb="24">
      <t>ダ</t>
    </rPh>
    <rPh sb="25" eb="27">
      <t>カノウ</t>
    </rPh>
    <phoneticPr fontId="1"/>
  </si>
  <si>
    <t>図書館業務システムから送信する各種メール送信処理があること。送信時には、bccで図書館のメールアドレスに対して同じ文面を送信できること。</t>
    <rPh sb="0" eb="3">
      <t>トショカン</t>
    </rPh>
    <rPh sb="3" eb="5">
      <t>ギョウム</t>
    </rPh>
    <rPh sb="11" eb="13">
      <t>ソウシン</t>
    </rPh>
    <rPh sb="15" eb="17">
      <t>カクシュ</t>
    </rPh>
    <rPh sb="20" eb="22">
      <t>ソウシン</t>
    </rPh>
    <rPh sb="22" eb="24">
      <t>ショリ</t>
    </rPh>
    <rPh sb="30" eb="32">
      <t>ソウシン</t>
    </rPh>
    <rPh sb="32" eb="33">
      <t>ジ</t>
    </rPh>
    <rPh sb="40" eb="43">
      <t>トショカン</t>
    </rPh>
    <rPh sb="52" eb="53">
      <t>タイ</t>
    </rPh>
    <rPh sb="55" eb="56">
      <t>オナ</t>
    </rPh>
    <rPh sb="57" eb="59">
      <t>ブンメン</t>
    </rPh>
    <rPh sb="60" eb="62">
      <t>ソウシン</t>
    </rPh>
    <phoneticPr fontId="1"/>
  </si>
  <si>
    <t>貸出返却窓口での操作は、マウスを用いずに簡便に行えること。</t>
    <rPh sb="0" eb="2">
      <t>カシダシ</t>
    </rPh>
    <rPh sb="2" eb="4">
      <t>ヘンキャク</t>
    </rPh>
    <rPh sb="4" eb="6">
      <t>マドグチ</t>
    </rPh>
    <rPh sb="8" eb="10">
      <t>ソウサ</t>
    </rPh>
    <rPh sb="16" eb="17">
      <t>モチ</t>
    </rPh>
    <rPh sb="20" eb="22">
      <t>カンベン</t>
    </rPh>
    <rPh sb="23" eb="24">
      <t>オコナ</t>
    </rPh>
    <phoneticPr fontId="1"/>
  </si>
  <si>
    <t>プライバシーに配慮し、一定時間で貸出初期画面に戻ること。</t>
    <rPh sb="7" eb="9">
      <t>ハイリョ</t>
    </rPh>
    <rPh sb="11" eb="13">
      <t>イッテイ</t>
    </rPh>
    <rPh sb="13" eb="15">
      <t>ジカン</t>
    </rPh>
    <rPh sb="16" eb="18">
      <t>カシダシ</t>
    </rPh>
    <rPh sb="18" eb="20">
      <t>ショキ</t>
    </rPh>
    <rPh sb="20" eb="22">
      <t>ガメン</t>
    </rPh>
    <rPh sb="23" eb="24">
      <t>モド</t>
    </rPh>
    <phoneticPr fontId="1"/>
  </si>
  <si>
    <t>提供可能な予約本がある場合、利用者カードのスキャンで自動的に表示と警告音で告知されること。</t>
    <rPh sb="0" eb="2">
      <t>テイキョウ</t>
    </rPh>
    <rPh sb="2" eb="4">
      <t>カノウ</t>
    </rPh>
    <rPh sb="7" eb="8">
      <t>ホン</t>
    </rPh>
    <phoneticPr fontId="1"/>
  </si>
  <si>
    <t>確定処理が必要ないこと。ただし、貸出取消処理が行えて統計にも反映されないこと。</t>
    <rPh sb="0" eb="2">
      <t>カクテイ</t>
    </rPh>
    <rPh sb="2" eb="4">
      <t>ショリ</t>
    </rPh>
    <rPh sb="5" eb="7">
      <t>ヒツヨウ</t>
    </rPh>
    <rPh sb="16" eb="18">
      <t>カシダシ</t>
    </rPh>
    <rPh sb="18" eb="20">
      <t>トリケシ</t>
    </rPh>
    <rPh sb="20" eb="22">
      <t>ショリ</t>
    </rPh>
    <rPh sb="23" eb="24">
      <t>オコナ</t>
    </rPh>
    <rPh sb="26" eb="28">
      <t>トウケイ</t>
    </rPh>
    <rPh sb="30" eb="32">
      <t>ハンエイ</t>
    </rPh>
    <phoneticPr fontId="1"/>
  </si>
  <si>
    <t>未登録資料でもデータを登録することなく貸出できること。</t>
    <rPh sb="0" eb="3">
      <t>ミトウロク</t>
    </rPh>
    <rPh sb="3" eb="5">
      <t>シリョウ</t>
    </rPh>
    <rPh sb="11" eb="13">
      <t>トウロク</t>
    </rPh>
    <rPh sb="19" eb="21">
      <t>カシダシ</t>
    </rPh>
    <phoneticPr fontId="1"/>
  </si>
  <si>
    <t>休館日カレンダーをメンテナスすることで、返却期限日が休館日になることを避けることができること。</t>
    <rPh sb="0" eb="3">
      <t>キュウカンビ</t>
    </rPh>
    <rPh sb="20" eb="22">
      <t>ヘンキャク</t>
    </rPh>
    <rPh sb="22" eb="24">
      <t>キゲン</t>
    </rPh>
    <rPh sb="24" eb="25">
      <t>ニチ</t>
    </rPh>
    <rPh sb="26" eb="29">
      <t>キュウカンビ</t>
    </rPh>
    <rPh sb="35" eb="36">
      <t>サ</t>
    </rPh>
    <phoneticPr fontId="1"/>
  </si>
  <si>
    <t>貸出票をレシートに印字できること。（資料番号、書名、返却期限）</t>
    <rPh sb="0" eb="2">
      <t>カシダシ</t>
    </rPh>
    <rPh sb="2" eb="3">
      <t>ヒョウ</t>
    </rPh>
    <rPh sb="9" eb="11">
      <t>インジ</t>
    </rPh>
    <rPh sb="18" eb="20">
      <t>シリョウ</t>
    </rPh>
    <rPh sb="20" eb="22">
      <t>バンゴウ</t>
    </rPh>
    <rPh sb="23" eb="25">
      <t>ショメイ</t>
    </rPh>
    <rPh sb="26" eb="28">
      <t>ヘンキャク</t>
    </rPh>
    <rPh sb="28" eb="30">
      <t>キゲン</t>
    </rPh>
    <phoneticPr fontId="1"/>
  </si>
  <si>
    <t>貸出票に、任意のメモを入れられること。</t>
    <rPh sb="0" eb="2">
      <t>カシダシ</t>
    </rPh>
    <rPh sb="2" eb="3">
      <t>ヒョウ</t>
    </rPh>
    <rPh sb="5" eb="7">
      <t>ニンイ</t>
    </rPh>
    <rPh sb="11" eb="12">
      <t>イ</t>
    </rPh>
    <phoneticPr fontId="1"/>
  </si>
  <si>
    <t>貸出画面から、利用者の予約情報が確認できること。</t>
    <rPh sb="0" eb="2">
      <t>カシダシ</t>
    </rPh>
    <rPh sb="2" eb="4">
      <t>ガメン</t>
    </rPh>
    <rPh sb="7" eb="10">
      <t>リヨウシャ</t>
    </rPh>
    <rPh sb="11" eb="13">
      <t>ヨヤク</t>
    </rPh>
    <rPh sb="13" eb="15">
      <t>ジョウホウ</t>
    </rPh>
    <rPh sb="16" eb="18">
      <t>カクニン</t>
    </rPh>
    <phoneticPr fontId="1"/>
  </si>
  <si>
    <t>リクエストは、利用者が市内在住・在勤・在学者のみ行えること。広域個人貸出対象者の場合は、メッセージを表示し、リクエスト受付を行わないこと。ただし、この機能は解除することができること。</t>
    <phoneticPr fontId="1"/>
  </si>
  <si>
    <t>館内OPAC及びWebOPACでの予約は、所蔵している資料にのみ行えること。予約処理できるのは貸出中の資料に限るものとする。（ただし、この制限は設定・解除の切替ができること。）</t>
    <rPh sb="72" eb="74">
      <t>セッテイ</t>
    </rPh>
    <rPh sb="75" eb="77">
      <t>カイジョ</t>
    </rPh>
    <rPh sb="78" eb="80">
      <t>キリカエ</t>
    </rPh>
    <phoneticPr fontId="1"/>
  </si>
  <si>
    <t>貸出データの返却期限日を一括で変更できること。対象データは貸出館、貸出日、返却期限日等で抽出が行え、相互貸借資料、紛失資料等を含むかどうか選択できること。</t>
    <rPh sb="0" eb="2">
      <t>カシダシ</t>
    </rPh>
    <rPh sb="6" eb="8">
      <t>ヘンキャク</t>
    </rPh>
    <rPh sb="8" eb="10">
      <t>キゲン</t>
    </rPh>
    <rPh sb="10" eb="11">
      <t>ニチ</t>
    </rPh>
    <rPh sb="12" eb="14">
      <t>イッカツ</t>
    </rPh>
    <rPh sb="15" eb="17">
      <t>ヘンコウ</t>
    </rPh>
    <rPh sb="23" eb="25">
      <t>タイショウ</t>
    </rPh>
    <rPh sb="29" eb="31">
      <t>カシダシ</t>
    </rPh>
    <rPh sb="31" eb="32">
      <t>カン</t>
    </rPh>
    <rPh sb="33" eb="35">
      <t>カシダシ</t>
    </rPh>
    <rPh sb="35" eb="36">
      <t>ビ</t>
    </rPh>
    <rPh sb="37" eb="39">
      <t>ヘンキャク</t>
    </rPh>
    <rPh sb="39" eb="41">
      <t>キゲン</t>
    </rPh>
    <rPh sb="41" eb="42">
      <t>ビ</t>
    </rPh>
    <rPh sb="42" eb="43">
      <t>ナド</t>
    </rPh>
    <rPh sb="44" eb="46">
      <t>チュウシュツ</t>
    </rPh>
    <rPh sb="47" eb="48">
      <t>オコナ</t>
    </rPh>
    <rPh sb="50" eb="52">
      <t>ソウゴ</t>
    </rPh>
    <rPh sb="52" eb="54">
      <t>タイシャク</t>
    </rPh>
    <rPh sb="54" eb="56">
      <t>シリョウ</t>
    </rPh>
    <rPh sb="57" eb="59">
      <t>フンシツ</t>
    </rPh>
    <rPh sb="59" eb="61">
      <t>シリョウ</t>
    </rPh>
    <rPh sb="61" eb="62">
      <t>ナド</t>
    </rPh>
    <rPh sb="63" eb="64">
      <t>フク</t>
    </rPh>
    <rPh sb="69" eb="71">
      <t>センタク</t>
    </rPh>
    <phoneticPr fontId="1"/>
  </si>
  <si>
    <t>貸出データの返却期限日を一括変更する際、元の返却期限日から指定日数を延長する、指定した日付に設定する、いずれの変更も可能なこと。</t>
    <rPh sb="0" eb="2">
      <t>カシダシ</t>
    </rPh>
    <rPh sb="6" eb="8">
      <t>ヘンキャク</t>
    </rPh>
    <rPh sb="8" eb="10">
      <t>キゲン</t>
    </rPh>
    <rPh sb="10" eb="11">
      <t>ビ</t>
    </rPh>
    <rPh sb="12" eb="14">
      <t>イッカツ</t>
    </rPh>
    <rPh sb="14" eb="16">
      <t>ヘンコウ</t>
    </rPh>
    <rPh sb="18" eb="19">
      <t>サイ</t>
    </rPh>
    <rPh sb="20" eb="21">
      <t>モト</t>
    </rPh>
    <rPh sb="22" eb="24">
      <t>ヘンキャク</t>
    </rPh>
    <rPh sb="24" eb="26">
      <t>キゲン</t>
    </rPh>
    <rPh sb="26" eb="27">
      <t>ニチ</t>
    </rPh>
    <rPh sb="29" eb="31">
      <t>シテイ</t>
    </rPh>
    <rPh sb="31" eb="33">
      <t>ニッスウ</t>
    </rPh>
    <rPh sb="34" eb="36">
      <t>エンチョウ</t>
    </rPh>
    <rPh sb="39" eb="41">
      <t>シテイ</t>
    </rPh>
    <rPh sb="43" eb="45">
      <t>ヒヅケ</t>
    </rPh>
    <rPh sb="46" eb="48">
      <t>セッテイ</t>
    </rPh>
    <rPh sb="55" eb="57">
      <t>ヘンコウ</t>
    </rPh>
    <rPh sb="58" eb="60">
      <t>カノウ</t>
    </rPh>
    <phoneticPr fontId="1"/>
  </si>
  <si>
    <t>確定処理がないこと。</t>
    <rPh sb="0" eb="2">
      <t>カクテイ</t>
    </rPh>
    <rPh sb="2" eb="4">
      <t>ショリ</t>
    </rPh>
    <phoneticPr fontId="1"/>
  </si>
  <si>
    <t>プライバシーに配慮して、一定期間で返却初期画面に戻ること</t>
    <rPh sb="7" eb="9">
      <t>ハイリョ</t>
    </rPh>
    <rPh sb="12" eb="14">
      <t>イッテイ</t>
    </rPh>
    <rPh sb="14" eb="16">
      <t>キカン</t>
    </rPh>
    <rPh sb="17" eb="19">
      <t>ヘンキャク</t>
    </rPh>
    <rPh sb="19" eb="21">
      <t>ショキ</t>
    </rPh>
    <rPh sb="21" eb="23">
      <t>ガメン</t>
    </rPh>
    <rPh sb="24" eb="25">
      <t>モド</t>
    </rPh>
    <phoneticPr fontId="1"/>
  </si>
  <si>
    <t>返却画面における資料状態、蔵書情報の表示内容は打ち合わせにより柔軟に対応すること。</t>
    <rPh sb="8" eb="10">
      <t>シリョウ</t>
    </rPh>
    <rPh sb="10" eb="12">
      <t>ジョウタイ</t>
    </rPh>
    <rPh sb="13" eb="15">
      <t>ゾウショ</t>
    </rPh>
    <rPh sb="15" eb="17">
      <t>ジョウホウ</t>
    </rPh>
    <rPh sb="18" eb="20">
      <t>ヒョウジ</t>
    </rPh>
    <rPh sb="20" eb="22">
      <t>ナイヨウ</t>
    </rPh>
    <rPh sb="23" eb="24">
      <t>ウ</t>
    </rPh>
    <rPh sb="25" eb="26">
      <t>ア</t>
    </rPh>
    <rPh sb="31" eb="33">
      <t>ジュウナン</t>
    </rPh>
    <rPh sb="34" eb="36">
      <t>タイオウ</t>
    </rPh>
    <phoneticPr fontId="1"/>
  </si>
  <si>
    <t>予約資料が返却されたときに、レシートにより予約割当票が印字できること</t>
    <rPh sb="0" eb="2">
      <t>ヨヤク</t>
    </rPh>
    <rPh sb="2" eb="4">
      <t>シリョウ</t>
    </rPh>
    <rPh sb="5" eb="7">
      <t>ヘンキャク</t>
    </rPh>
    <rPh sb="21" eb="23">
      <t>ヨヤク</t>
    </rPh>
    <rPh sb="23" eb="25">
      <t>ワリアテ</t>
    </rPh>
    <rPh sb="25" eb="26">
      <t>ヒョウ</t>
    </rPh>
    <rPh sb="27" eb="29">
      <t>インジ</t>
    </rPh>
    <phoneticPr fontId="1"/>
  </si>
  <si>
    <t>返却時にあらかじめ登録されている利用者に対するメッセージが表示されること。また、そのメッセージは任意で設定できること。</t>
    <rPh sb="0" eb="2">
      <t>ヘンキャク</t>
    </rPh>
    <rPh sb="2" eb="3">
      <t>ジ</t>
    </rPh>
    <rPh sb="9" eb="11">
      <t>トウロク</t>
    </rPh>
    <rPh sb="16" eb="19">
      <t>リヨウシャ</t>
    </rPh>
    <rPh sb="20" eb="21">
      <t>タイ</t>
    </rPh>
    <rPh sb="29" eb="31">
      <t>ヒョウジ</t>
    </rPh>
    <rPh sb="48" eb="50">
      <t>ニンイ</t>
    </rPh>
    <rPh sb="51" eb="53">
      <t>セッテイ</t>
    </rPh>
    <phoneticPr fontId="1"/>
  </si>
  <si>
    <t>不明資料が返却された場合は、ポップアップ表示の後蔵書状態に戻すこと。</t>
    <rPh sb="0" eb="2">
      <t>フメイ</t>
    </rPh>
    <rPh sb="2" eb="4">
      <t>シリョウ</t>
    </rPh>
    <rPh sb="5" eb="7">
      <t>ヘンキャク</t>
    </rPh>
    <rPh sb="10" eb="12">
      <t>バアイ</t>
    </rPh>
    <rPh sb="20" eb="22">
      <t>ヒョウジ</t>
    </rPh>
    <rPh sb="23" eb="24">
      <t>ノチ</t>
    </rPh>
    <rPh sb="24" eb="26">
      <t>ゾウショ</t>
    </rPh>
    <rPh sb="26" eb="28">
      <t>ジョウタイ</t>
    </rPh>
    <rPh sb="29" eb="30">
      <t>モド</t>
    </rPh>
    <phoneticPr fontId="1"/>
  </si>
  <si>
    <t>貸出を行っていない資料をスキャンしても良いこと。</t>
    <rPh sb="0" eb="2">
      <t>カシダシ</t>
    </rPh>
    <rPh sb="3" eb="4">
      <t>オコナ</t>
    </rPh>
    <rPh sb="9" eb="11">
      <t>シリョウ</t>
    </rPh>
    <rPh sb="19" eb="20">
      <t>ヨ</t>
    </rPh>
    <phoneticPr fontId="1"/>
  </si>
  <si>
    <t>返却時に資料状態がチェックされ、禁帯出、付録付き、予約有り、不明、除籍、紛失中、相互貸借中、などの表示がポップアップで出てくること。</t>
    <rPh sb="0" eb="2">
      <t>ヘンキャク</t>
    </rPh>
    <rPh sb="2" eb="3">
      <t>ジ</t>
    </rPh>
    <rPh sb="4" eb="6">
      <t>シリョウ</t>
    </rPh>
    <rPh sb="6" eb="8">
      <t>ジョウタイ</t>
    </rPh>
    <rPh sb="16" eb="17">
      <t>キン</t>
    </rPh>
    <rPh sb="17" eb="19">
      <t>タイシュツ</t>
    </rPh>
    <rPh sb="20" eb="22">
      <t>フロク</t>
    </rPh>
    <rPh sb="22" eb="23">
      <t>ツ</t>
    </rPh>
    <rPh sb="25" eb="27">
      <t>ヨヤク</t>
    </rPh>
    <rPh sb="27" eb="28">
      <t>ア</t>
    </rPh>
    <rPh sb="30" eb="32">
      <t>フメイ</t>
    </rPh>
    <rPh sb="33" eb="35">
      <t>ジョセキ</t>
    </rPh>
    <rPh sb="36" eb="38">
      <t>フンシツ</t>
    </rPh>
    <rPh sb="38" eb="39">
      <t>チュウ</t>
    </rPh>
    <rPh sb="40" eb="42">
      <t>ソウゴ</t>
    </rPh>
    <rPh sb="42" eb="44">
      <t>タイシャク</t>
    </rPh>
    <rPh sb="44" eb="45">
      <t>チュウ</t>
    </rPh>
    <rPh sb="49" eb="51">
      <t>ヒョウジ</t>
    </rPh>
    <rPh sb="59" eb="60">
      <t>デ</t>
    </rPh>
    <phoneticPr fontId="1"/>
  </si>
  <si>
    <t>返却処理をした際に、返却者の残りの貸出資料を同一画面で確認できる返却処理機能があること。また、その分のみレシート印字できること。</t>
    <rPh sb="0" eb="2">
      <t>ヘンキャク</t>
    </rPh>
    <rPh sb="2" eb="4">
      <t>ショリ</t>
    </rPh>
    <rPh sb="7" eb="8">
      <t>サイ</t>
    </rPh>
    <rPh sb="10" eb="12">
      <t>ヘンキャク</t>
    </rPh>
    <rPh sb="12" eb="13">
      <t>シャ</t>
    </rPh>
    <rPh sb="14" eb="15">
      <t>ノコ</t>
    </rPh>
    <rPh sb="17" eb="19">
      <t>カシダシ</t>
    </rPh>
    <rPh sb="19" eb="21">
      <t>シリョウ</t>
    </rPh>
    <rPh sb="22" eb="24">
      <t>ドウイツ</t>
    </rPh>
    <rPh sb="24" eb="26">
      <t>ガメン</t>
    </rPh>
    <rPh sb="27" eb="29">
      <t>カクニン</t>
    </rPh>
    <rPh sb="32" eb="34">
      <t>ヘンキャク</t>
    </rPh>
    <rPh sb="34" eb="36">
      <t>ショリ</t>
    </rPh>
    <rPh sb="36" eb="38">
      <t>キノウ</t>
    </rPh>
    <rPh sb="49" eb="50">
      <t>ブン</t>
    </rPh>
    <rPh sb="56" eb="58">
      <t>インジ</t>
    </rPh>
    <phoneticPr fontId="1"/>
  </si>
  <si>
    <t>延滞資料のデータを一括で返却し、除籍登録できる機能があること。</t>
    <rPh sb="0" eb="2">
      <t>エンタイ</t>
    </rPh>
    <rPh sb="2" eb="4">
      <t>シリョウ</t>
    </rPh>
    <rPh sb="9" eb="11">
      <t>イッカツ</t>
    </rPh>
    <rPh sb="12" eb="14">
      <t>ヘンキャク</t>
    </rPh>
    <rPh sb="16" eb="18">
      <t>ジョセキ</t>
    </rPh>
    <rPh sb="18" eb="20">
      <t>トウロク</t>
    </rPh>
    <rPh sb="23" eb="25">
      <t>キノウ</t>
    </rPh>
    <phoneticPr fontId="1"/>
  </si>
  <si>
    <t>氏名と生年月日による仮登録ができること。</t>
    <rPh sb="0" eb="2">
      <t>シメイ</t>
    </rPh>
    <rPh sb="3" eb="5">
      <t>セイネン</t>
    </rPh>
    <rPh sb="5" eb="7">
      <t>ガッピ</t>
    </rPh>
    <rPh sb="10" eb="13">
      <t>カリトウロク</t>
    </rPh>
    <phoneticPr fontId="1"/>
  </si>
  <si>
    <t>有効期限更新の際、設定期間を自動計算して新しい有効期限を設定できること。</t>
    <rPh sb="0" eb="2">
      <t>ユウコウ</t>
    </rPh>
    <rPh sb="2" eb="4">
      <t>キゲン</t>
    </rPh>
    <rPh sb="4" eb="6">
      <t>コウシン</t>
    </rPh>
    <rPh sb="7" eb="8">
      <t>サイ</t>
    </rPh>
    <rPh sb="9" eb="11">
      <t>セッテイ</t>
    </rPh>
    <rPh sb="11" eb="13">
      <t>キカン</t>
    </rPh>
    <rPh sb="14" eb="16">
      <t>ジドウ</t>
    </rPh>
    <rPh sb="16" eb="18">
      <t>ケイサン</t>
    </rPh>
    <rPh sb="20" eb="21">
      <t>アタラ</t>
    </rPh>
    <rPh sb="23" eb="25">
      <t>ユウコウ</t>
    </rPh>
    <rPh sb="25" eb="27">
      <t>キゲン</t>
    </rPh>
    <rPh sb="28" eb="30">
      <t>セッテイ</t>
    </rPh>
    <phoneticPr fontId="1"/>
  </si>
  <si>
    <t>Weｂサービス用のパスワードを発行できること。</t>
    <rPh sb="7" eb="8">
      <t>ヨウ</t>
    </rPh>
    <rPh sb="15" eb="17">
      <t>ハッコウ</t>
    </rPh>
    <phoneticPr fontId="1"/>
  </si>
  <si>
    <t>利用者登録画面からパスワードの削除ができ、新規、修正、削除の履歴を残せること。</t>
    <rPh sb="5" eb="7">
      <t>ガメン</t>
    </rPh>
    <rPh sb="15" eb="17">
      <t>サクジョ</t>
    </rPh>
    <rPh sb="21" eb="23">
      <t>シンキ</t>
    </rPh>
    <rPh sb="24" eb="26">
      <t>シュウセイ</t>
    </rPh>
    <rPh sb="27" eb="29">
      <t>サクジョ</t>
    </rPh>
    <rPh sb="30" eb="32">
      <t>リレキ</t>
    </rPh>
    <rPh sb="33" eb="34">
      <t>ノコ</t>
    </rPh>
    <phoneticPr fontId="1"/>
  </si>
  <si>
    <t>利用登録画面から個々の利用者の登録済メールアドレスに対してお知らせ等のメールを送信できること。</t>
    <rPh sb="0" eb="2">
      <t>リヨウ</t>
    </rPh>
    <rPh sb="2" eb="4">
      <t>トウロク</t>
    </rPh>
    <rPh sb="4" eb="6">
      <t>ガメン</t>
    </rPh>
    <rPh sb="8" eb="10">
      <t>ココ</t>
    </rPh>
    <rPh sb="11" eb="14">
      <t>リヨウシャ</t>
    </rPh>
    <rPh sb="15" eb="17">
      <t>トウロク</t>
    </rPh>
    <rPh sb="17" eb="18">
      <t>スミ</t>
    </rPh>
    <rPh sb="26" eb="27">
      <t>タイ</t>
    </rPh>
    <rPh sb="30" eb="31">
      <t>シ</t>
    </rPh>
    <rPh sb="33" eb="34">
      <t>ナド</t>
    </rPh>
    <rPh sb="39" eb="41">
      <t>ソウシン</t>
    </rPh>
    <phoneticPr fontId="1"/>
  </si>
  <si>
    <t>上記のお知らせメールの文面は、複数の定型文を登録しておくことが出来、定型文を呼び出して、内容を編集できること。</t>
    <rPh sb="0" eb="2">
      <t>ジョウキ</t>
    </rPh>
    <rPh sb="4" eb="5">
      <t>シ</t>
    </rPh>
    <rPh sb="11" eb="13">
      <t>ブンメン</t>
    </rPh>
    <rPh sb="15" eb="17">
      <t>フクスウ</t>
    </rPh>
    <rPh sb="18" eb="20">
      <t>テイケイ</t>
    </rPh>
    <rPh sb="20" eb="21">
      <t>ブン</t>
    </rPh>
    <rPh sb="22" eb="24">
      <t>トウロク</t>
    </rPh>
    <rPh sb="31" eb="33">
      <t>デキ</t>
    </rPh>
    <rPh sb="34" eb="36">
      <t>テイケイ</t>
    </rPh>
    <rPh sb="36" eb="37">
      <t>ブン</t>
    </rPh>
    <rPh sb="38" eb="39">
      <t>ヨ</t>
    </rPh>
    <rPh sb="40" eb="41">
      <t>ダ</t>
    </rPh>
    <rPh sb="44" eb="46">
      <t>ナイヨウ</t>
    </rPh>
    <rPh sb="47" eb="49">
      <t>ヘンシュウ</t>
    </rPh>
    <phoneticPr fontId="1"/>
  </si>
  <si>
    <t>利用者検索は、氏名・利用者番号・電話番号・生年月日、メールアドレスの項目別にできること、また指定した編成で一覧表ができること。</t>
    <phoneticPr fontId="1"/>
  </si>
  <si>
    <t>かけ合わせ検索をしてもレスポンスが落ちないこと。</t>
    <rPh sb="2" eb="3">
      <t>ア</t>
    </rPh>
    <rPh sb="5" eb="7">
      <t>ケンサク</t>
    </rPh>
    <rPh sb="17" eb="18">
      <t>オ</t>
    </rPh>
    <phoneticPr fontId="1"/>
  </si>
  <si>
    <t>「貸出中」「予約中」など、資料状態から検索ができること。</t>
    <rPh sb="1" eb="4">
      <t>カシダシチュウ</t>
    </rPh>
    <rPh sb="6" eb="8">
      <t>ヨヤク</t>
    </rPh>
    <rPh sb="8" eb="9">
      <t>チュウ</t>
    </rPh>
    <rPh sb="13" eb="15">
      <t>シリョウ</t>
    </rPh>
    <rPh sb="15" eb="17">
      <t>ジョウタイ</t>
    </rPh>
    <rPh sb="19" eb="21">
      <t>ケンサク</t>
    </rPh>
    <phoneticPr fontId="1"/>
  </si>
  <si>
    <t>検索結果一覧からキーワードの追加による絞り込み検索ができること。</t>
    <rPh sb="0" eb="2">
      <t>ケンサク</t>
    </rPh>
    <rPh sb="2" eb="4">
      <t>ケッカ</t>
    </rPh>
    <rPh sb="4" eb="6">
      <t>イチラン</t>
    </rPh>
    <rPh sb="14" eb="16">
      <t>ツイカ</t>
    </rPh>
    <rPh sb="19" eb="20">
      <t>シボ</t>
    </rPh>
    <rPh sb="21" eb="22">
      <t>コ</t>
    </rPh>
    <rPh sb="23" eb="25">
      <t>ケンサク</t>
    </rPh>
    <phoneticPr fontId="1"/>
  </si>
  <si>
    <t>検索結果一覧から資料を複数ピックアップして予約処理が行えること。</t>
    <rPh sb="8" eb="10">
      <t>シリョウ</t>
    </rPh>
    <rPh sb="11" eb="13">
      <t>フクスウ</t>
    </rPh>
    <rPh sb="21" eb="23">
      <t>ヨヤク</t>
    </rPh>
    <rPh sb="23" eb="25">
      <t>ショリ</t>
    </rPh>
    <rPh sb="26" eb="27">
      <t>オコナ</t>
    </rPh>
    <phoneticPr fontId="1"/>
  </si>
  <si>
    <t>検索結果一覧の表示件数を画面上で切替できること。</t>
    <rPh sb="0" eb="2">
      <t>ケンサク</t>
    </rPh>
    <rPh sb="2" eb="4">
      <t>ケッカ</t>
    </rPh>
    <rPh sb="4" eb="6">
      <t>イチラン</t>
    </rPh>
    <rPh sb="7" eb="9">
      <t>ヒョウジ</t>
    </rPh>
    <rPh sb="9" eb="11">
      <t>ケンスウ</t>
    </rPh>
    <rPh sb="12" eb="14">
      <t>ガメン</t>
    </rPh>
    <rPh sb="14" eb="15">
      <t>ジョウ</t>
    </rPh>
    <rPh sb="16" eb="18">
      <t>キリカエ</t>
    </rPh>
    <phoneticPr fontId="1"/>
  </si>
  <si>
    <t>表紙画像を表示できる機能があること。</t>
    <rPh sb="0" eb="2">
      <t>ヒョウシ</t>
    </rPh>
    <rPh sb="2" eb="4">
      <t>ガゾウ</t>
    </rPh>
    <rPh sb="5" eb="7">
      <t>ヒョウジ</t>
    </rPh>
    <rPh sb="10" eb="12">
      <t>キノウ</t>
    </rPh>
    <phoneticPr fontId="1"/>
  </si>
  <si>
    <t>書誌詳細で表示されている著者や、分類、件名、シリーズ名、出版社を使って再入力せず検索できる再検索機能を持つこと。</t>
    <rPh sb="0" eb="2">
      <t>ショシ</t>
    </rPh>
    <rPh sb="2" eb="4">
      <t>ショウサイ</t>
    </rPh>
    <rPh sb="5" eb="7">
      <t>ヒョウジ</t>
    </rPh>
    <rPh sb="12" eb="14">
      <t>チョシャ</t>
    </rPh>
    <rPh sb="16" eb="18">
      <t>ブンルイ</t>
    </rPh>
    <rPh sb="19" eb="21">
      <t>ケンメイ</t>
    </rPh>
    <rPh sb="26" eb="27">
      <t>メイ</t>
    </rPh>
    <rPh sb="28" eb="31">
      <t>シュッパンシャ</t>
    </rPh>
    <rPh sb="32" eb="33">
      <t>ツカ</t>
    </rPh>
    <rPh sb="35" eb="38">
      <t>サイニュウリョク</t>
    </rPh>
    <rPh sb="40" eb="42">
      <t>ケンサク</t>
    </rPh>
    <rPh sb="45" eb="48">
      <t>サイケンサク</t>
    </rPh>
    <rPh sb="48" eb="50">
      <t>キノウ</t>
    </rPh>
    <rPh sb="51" eb="52">
      <t>モ</t>
    </rPh>
    <phoneticPr fontId="1"/>
  </si>
  <si>
    <t>検索結果から発注、受入、データ修正処理などさまざまな業務処理画面を開くことができること。また、複数画面起動できること。</t>
    <rPh sb="0" eb="2">
      <t>ケンサク</t>
    </rPh>
    <rPh sb="2" eb="4">
      <t>ケッカ</t>
    </rPh>
    <rPh sb="6" eb="8">
      <t>ハッチュウ</t>
    </rPh>
    <rPh sb="9" eb="10">
      <t>ウ</t>
    </rPh>
    <rPh sb="10" eb="11">
      <t>イ</t>
    </rPh>
    <rPh sb="15" eb="17">
      <t>シュウセイ</t>
    </rPh>
    <rPh sb="17" eb="19">
      <t>ショリ</t>
    </rPh>
    <rPh sb="26" eb="28">
      <t>ギョウム</t>
    </rPh>
    <rPh sb="28" eb="30">
      <t>ショリ</t>
    </rPh>
    <rPh sb="30" eb="32">
      <t>ガメン</t>
    </rPh>
    <rPh sb="33" eb="34">
      <t>ヒラ</t>
    </rPh>
    <rPh sb="47" eb="49">
      <t>フクスウ</t>
    </rPh>
    <rPh sb="49" eb="51">
      <t>ガメン</t>
    </rPh>
    <rPh sb="51" eb="53">
      <t>キドウ</t>
    </rPh>
    <phoneticPr fontId="1"/>
  </si>
  <si>
    <t>シリーズ物の資料を予約する際に、確保順を指定できること。また、確保順は資料の巻号情報から自動的に取得する方法も可能なこと。</t>
    <rPh sb="4" eb="5">
      <t>モノ</t>
    </rPh>
    <rPh sb="6" eb="8">
      <t>シリョウ</t>
    </rPh>
    <rPh sb="9" eb="11">
      <t>ヨヤク</t>
    </rPh>
    <rPh sb="13" eb="14">
      <t>サイ</t>
    </rPh>
    <rPh sb="16" eb="18">
      <t>カクホ</t>
    </rPh>
    <rPh sb="18" eb="19">
      <t>ジュン</t>
    </rPh>
    <rPh sb="20" eb="22">
      <t>シテイ</t>
    </rPh>
    <rPh sb="31" eb="33">
      <t>カクホ</t>
    </rPh>
    <rPh sb="33" eb="34">
      <t>ジュン</t>
    </rPh>
    <rPh sb="35" eb="37">
      <t>シリョウ</t>
    </rPh>
    <rPh sb="38" eb="39">
      <t>カン</t>
    </rPh>
    <rPh sb="39" eb="40">
      <t>ゴウ</t>
    </rPh>
    <rPh sb="40" eb="42">
      <t>ジョウホウ</t>
    </rPh>
    <rPh sb="44" eb="47">
      <t>ジドウテキ</t>
    </rPh>
    <rPh sb="48" eb="50">
      <t>シュトク</t>
    </rPh>
    <rPh sb="52" eb="54">
      <t>ホウホウ</t>
    </rPh>
    <rPh sb="55" eb="57">
      <t>カノウ</t>
    </rPh>
    <phoneticPr fontId="1"/>
  </si>
  <si>
    <t>督促をかけても一定期間返却されない場合、その利用者を任意の利用者区分に変更し、資料は長期未返却資料として登録できること。</t>
    <rPh sb="7" eb="9">
      <t>イッテイ</t>
    </rPh>
    <rPh sb="9" eb="11">
      <t>キカン</t>
    </rPh>
    <rPh sb="11" eb="13">
      <t>ヘンキャク</t>
    </rPh>
    <rPh sb="17" eb="19">
      <t>バアイ</t>
    </rPh>
    <rPh sb="22" eb="25">
      <t>リヨウシャ</t>
    </rPh>
    <rPh sb="26" eb="28">
      <t>ニンイ</t>
    </rPh>
    <rPh sb="29" eb="32">
      <t>リヨウシャ</t>
    </rPh>
    <rPh sb="32" eb="34">
      <t>クブン</t>
    </rPh>
    <rPh sb="35" eb="37">
      <t>ヘンコウ</t>
    </rPh>
    <rPh sb="39" eb="41">
      <t>シリョウ</t>
    </rPh>
    <rPh sb="42" eb="44">
      <t>チョウキ</t>
    </rPh>
    <rPh sb="44" eb="47">
      <t>ミヘンキャク</t>
    </rPh>
    <rPh sb="47" eb="49">
      <t>シリョウ</t>
    </rPh>
    <rPh sb="52" eb="54">
      <t>トウロク</t>
    </rPh>
    <phoneticPr fontId="1"/>
  </si>
  <si>
    <t>レファレンス事例を図書館業務システム上に新規登録・修正・削除することができること。</t>
    <rPh sb="6" eb="8">
      <t>ジレイ</t>
    </rPh>
    <rPh sb="9" eb="12">
      <t>トショカン</t>
    </rPh>
    <rPh sb="12" eb="14">
      <t>ギョウム</t>
    </rPh>
    <rPh sb="18" eb="19">
      <t>ジョウ</t>
    </rPh>
    <rPh sb="20" eb="22">
      <t>シンキ</t>
    </rPh>
    <rPh sb="22" eb="24">
      <t>トウロク</t>
    </rPh>
    <rPh sb="25" eb="27">
      <t>シュウセイ</t>
    </rPh>
    <rPh sb="28" eb="30">
      <t>サクジョ</t>
    </rPh>
    <phoneticPr fontId="1"/>
  </si>
  <si>
    <t>受付情報として、受付日、受付者、受付方法（窓口・電話・文書・Web）、質問者情報、調査種別、質問内容を登録できること。</t>
    <rPh sb="0" eb="2">
      <t>ウケツケ</t>
    </rPh>
    <rPh sb="2" eb="4">
      <t>ジョウホウ</t>
    </rPh>
    <rPh sb="8" eb="11">
      <t>ウケツケビ</t>
    </rPh>
    <rPh sb="12" eb="14">
      <t>ウケツケ</t>
    </rPh>
    <rPh sb="14" eb="15">
      <t>シャ</t>
    </rPh>
    <rPh sb="16" eb="18">
      <t>ウケツケ</t>
    </rPh>
    <rPh sb="18" eb="20">
      <t>ホウホウ</t>
    </rPh>
    <rPh sb="21" eb="23">
      <t>マドグチ</t>
    </rPh>
    <rPh sb="24" eb="26">
      <t>デンワ</t>
    </rPh>
    <rPh sb="27" eb="29">
      <t>ブンショ</t>
    </rPh>
    <rPh sb="35" eb="38">
      <t>シツモンシャ</t>
    </rPh>
    <rPh sb="38" eb="40">
      <t>ジョウホウ</t>
    </rPh>
    <rPh sb="41" eb="43">
      <t>チョウサ</t>
    </rPh>
    <rPh sb="43" eb="45">
      <t>シュベツ</t>
    </rPh>
    <rPh sb="46" eb="48">
      <t>シツモン</t>
    </rPh>
    <rPh sb="48" eb="50">
      <t>ナイヨウ</t>
    </rPh>
    <rPh sb="51" eb="53">
      <t>トウロク</t>
    </rPh>
    <phoneticPr fontId="1"/>
  </si>
  <si>
    <t>質問内容に不足があった場合、質問者に質問のメールを送信することができること。</t>
    <rPh sb="0" eb="2">
      <t>シツモン</t>
    </rPh>
    <rPh sb="2" eb="4">
      <t>ナイヨウ</t>
    </rPh>
    <rPh sb="5" eb="7">
      <t>フソク</t>
    </rPh>
    <rPh sb="11" eb="13">
      <t>バアイ</t>
    </rPh>
    <rPh sb="14" eb="16">
      <t>シツモン</t>
    </rPh>
    <rPh sb="16" eb="17">
      <t>シャ</t>
    </rPh>
    <rPh sb="18" eb="20">
      <t>シツモン</t>
    </rPh>
    <rPh sb="25" eb="27">
      <t>ソウシン</t>
    </rPh>
    <phoneticPr fontId="1"/>
  </si>
  <si>
    <t>回答情報として回答日、回答者、回答方法、回答内容、事前調査事項、回答プロセス、寄与者、照会先、NDC、キーワード、参考資料、参考URL、関連画像を登録することができること。</t>
    <rPh sb="0" eb="2">
      <t>カイトウ</t>
    </rPh>
    <rPh sb="2" eb="4">
      <t>ジョウホウ</t>
    </rPh>
    <rPh sb="7" eb="10">
      <t>カイトウビ</t>
    </rPh>
    <rPh sb="11" eb="13">
      <t>カイトウ</t>
    </rPh>
    <rPh sb="13" eb="14">
      <t>シャ</t>
    </rPh>
    <rPh sb="15" eb="17">
      <t>カイトウ</t>
    </rPh>
    <rPh sb="17" eb="19">
      <t>ホウホウ</t>
    </rPh>
    <rPh sb="20" eb="22">
      <t>カイトウ</t>
    </rPh>
    <rPh sb="22" eb="24">
      <t>ナイヨウ</t>
    </rPh>
    <rPh sb="25" eb="27">
      <t>ジゼン</t>
    </rPh>
    <rPh sb="27" eb="29">
      <t>チョウサ</t>
    </rPh>
    <rPh sb="29" eb="31">
      <t>ジコウ</t>
    </rPh>
    <rPh sb="32" eb="34">
      <t>カイトウ</t>
    </rPh>
    <rPh sb="39" eb="41">
      <t>キヨ</t>
    </rPh>
    <rPh sb="41" eb="42">
      <t>シャ</t>
    </rPh>
    <rPh sb="43" eb="45">
      <t>ショウカイ</t>
    </rPh>
    <rPh sb="45" eb="46">
      <t>サキ</t>
    </rPh>
    <rPh sb="57" eb="59">
      <t>サンコウ</t>
    </rPh>
    <rPh sb="59" eb="61">
      <t>シリョウ</t>
    </rPh>
    <rPh sb="62" eb="64">
      <t>サンコウ</t>
    </rPh>
    <rPh sb="68" eb="70">
      <t>カンレン</t>
    </rPh>
    <rPh sb="70" eb="72">
      <t>ガゾウ</t>
    </rPh>
    <rPh sb="73" eb="75">
      <t>トウロク</t>
    </rPh>
    <phoneticPr fontId="1"/>
  </si>
  <si>
    <t>質問者にレファレンス調査結果の回答をメールで送信できること。</t>
    <rPh sb="0" eb="3">
      <t>シツモンシャ</t>
    </rPh>
    <rPh sb="10" eb="12">
      <t>チョウサ</t>
    </rPh>
    <rPh sb="12" eb="14">
      <t>ケッカ</t>
    </rPh>
    <rPh sb="15" eb="17">
      <t>カイトウ</t>
    </rPh>
    <rPh sb="22" eb="24">
      <t>ソウシン</t>
    </rPh>
    <phoneticPr fontId="1"/>
  </si>
  <si>
    <t>連絡済の状態の場合は、利用者情報は削除されること。</t>
    <rPh sb="0" eb="2">
      <t>レンラク</t>
    </rPh>
    <rPh sb="2" eb="3">
      <t>スミ</t>
    </rPh>
    <rPh sb="4" eb="6">
      <t>ジョウタイ</t>
    </rPh>
    <rPh sb="7" eb="9">
      <t>バアイ</t>
    </rPh>
    <rPh sb="11" eb="14">
      <t>リヨウシャ</t>
    </rPh>
    <rPh sb="14" eb="16">
      <t>ジョウホウ</t>
    </rPh>
    <rPh sb="17" eb="19">
      <t>サクジョ</t>
    </rPh>
    <phoneticPr fontId="1"/>
  </si>
  <si>
    <t>レファレンス事例を1件ごとに印刷できること。</t>
    <rPh sb="6" eb="8">
      <t>ジレイ</t>
    </rPh>
    <rPh sb="10" eb="11">
      <t>ケン</t>
    </rPh>
    <rPh sb="14" eb="16">
      <t>インサツ</t>
    </rPh>
    <phoneticPr fontId="1"/>
  </si>
  <si>
    <t>登録されている個々のレファレンスデータに対して、公開可否の設定ができること。</t>
    <rPh sb="0" eb="2">
      <t>トウロク</t>
    </rPh>
    <rPh sb="7" eb="9">
      <t>ココ</t>
    </rPh>
    <rPh sb="20" eb="21">
      <t>タイ</t>
    </rPh>
    <rPh sb="24" eb="26">
      <t>コウカイ</t>
    </rPh>
    <rPh sb="26" eb="28">
      <t>カヒ</t>
    </rPh>
    <rPh sb="29" eb="31">
      <t>セッテイ</t>
    </rPh>
    <phoneticPr fontId="1"/>
  </si>
  <si>
    <t>書誌情報をレシート印字できること。</t>
    <rPh sb="0" eb="2">
      <t>ショシ</t>
    </rPh>
    <rPh sb="2" eb="4">
      <t>ジョウホウ</t>
    </rPh>
    <rPh sb="9" eb="11">
      <t>インジ</t>
    </rPh>
    <phoneticPr fontId="1"/>
  </si>
  <si>
    <t>届く予定の雑誌が届いていない場合、発行日からの経過日数によって未着状態であると判断することができること。</t>
    <rPh sb="0" eb="1">
      <t>トド</t>
    </rPh>
    <rPh sb="2" eb="4">
      <t>ヨテイ</t>
    </rPh>
    <rPh sb="5" eb="7">
      <t>ザッシ</t>
    </rPh>
    <rPh sb="8" eb="9">
      <t>トド</t>
    </rPh>
    <rPh sb="14" eb="16">
      <t>バアイ</t>
    </rPh>
    <rPh sb="17" eb="19">
      <t>ハッコウ</t>
    </rPh>
    <rPh sb="19" eb="20">
      <t>ビ</t>
    </rPh>
    <rPh sb="23" eb="25">
      <t>ケイカ</t>
    </rPh>
    <rPh sb="25" eb="27">
      <t>ニッスウ</t>
    </rPh>
    <rPh sb="31" eb="33">
      <t>ミチャク</t>
    </rPh>
    <rPh sb="33" eb="35">
      <t>ジョウタイ</t>
    </rPh>
    <rPh sb="39" eb="41">
      <t>ハンダン</t>
    </rPh>
    <phoneticPr fontId="1"/>
  </si>
  <si>
    <t>「禁帯出」とする最新号について、指定された期日がきたら自動的にその制限が解除できること。</t>
    <rPh sb="1" eb="2">
      <t>キン</t>
    </rPh>
    <rPh sb="2" eb="4">
      <t>タイシュツ</t>
    </rPh>
    <rPh sb="8" eb="11">
      <t>サイシンゴウ</t>
    </rPh>
    <rPh sb="16" eb="18">
      <t>シテイ</t>
    </rPh>
    <rPh sb="21" eb="23">
      <t>キジツ</t>
    </rPh>
    <rPh sb="27" eb="30">
      <t>ジドウテキ</t>
    </rPh>
    <rPh sb="33" eb="35">
      <t>セイゲン</t>
    </rPh>
    <rPh sb="36" eb="38">
      <t>カイジョ</t>
    </rPh>
    <phoneticPr fontId="1"/>
  </si>
  <si>
    <t>図書館業務システムへのログインは、職員１人につき１アカウントを付与し、IDとパスワードの入力で行うことができること。</t>
    <rPh sb="0" eb="3">
      <t>トショカン</t>
    </rPh>
    <rPh sb="3" eb="5">
      <t>ギョウム</t>
    </rPh>
    <rPh sb="17" eb="19">
      <t>ショクイン</t>
    </rPh>
    <rPh sb="20" eb="21">
      <t>ニン</t>
    </rPh>
    <rPh sb="31" eb="33">
      <t>フヨ</t>
    </rPh>
    <rPh sb="44" eb="46">
      <t>ニュウリョク</t>
    </rPh>
    <rPh sb="47" eb="48">
      <t>オコナ</t>
    </rPh>
    <phoneticPr fontId="1"/>
  </si>
  <si>
    <t>図書館業務システムへのログインパスワードは、定期的にパスワードの更新を促すことができること。</t>
    <rPh sb="0" eb="3">
      <t>トショカン</t>
    </rPh>
    <rPh sb="3" eb="5">
      <t>ギョウム</t>
    </rPh>
    <rPh sb="22" eb="25">
      <t>テイキテキ</t>
    </rPh>
    <rPh sb="32" eb="34">
      <t>コウシン</t>
    </rPh>
    <rPh sb="35" eb="36">
      <t>ウナガ</t>
    </rPh>
    <phoneticPr fontId="1"/>
  </si>
  <si>
    <t>休館日・祝日の登録、修正、削除ができること。</t>
    <rPh sb="0" eb="3">
      <t>キュウカンビ</t>
    </rPh>
    <rPh sb="4" eb="6">
      <t>シュクジツ</t>
    </rPh>
    <rPh sb="7" eb="9">
      <t>トウロク</t>
    </rPh>
    <rPh sb="10" eb="12">
      <t>シュウセイ</t>
    </rPh>
    <rPh sb="13" eb="15">
      <t>サクジョ</t>
    </rPh>
    <phoneticPr fontId="1"/>
  </si>
  <si>
    <t>資料区分や形態区分などのコード設定の一覧が確認できること。</t>
    <rPh sb="0" eb="2">
      <t>シリョウ</t>
    </rPh>
    <rPh sb="2" eb="4">
      <t>クブン</t>
    </rPh>
    <rPh sb="5" eb="7">
      <t>ケイタイ</t>
    </rPh>
    <rPh sb="7" eb="9">
      <t>クブン</t>
    </rPh>
    <rPh sb="15" eb="17">
      <t>セッテイ</t>
    </rPh>
    <rPh sb="18" eb="20">
      <t>イチラン</t>
    </rPh>
    <rPh sb="21" eb="23">
      <t>カクニン</t>
    </rPh>
    <phoneticPr fontId="1"/>
  </si>
  <si>
    <t>システム管理者がコードの追加を任意にできること。</t>
    <rPh sb="4" eb="7">
      <t>カンリシャ</t>
    </rPh>
    <rPh sb="12" eb="14">
      <t>ツイカ</t>
    </rPh>
    <rPh sb="15" eb="17">
      <t>ニンイ</t>
    </rPh>
    <phoneticPr fontId="1"/>
  </si>
  <si>
    <t>貸出時には、貸出票を印字できること。（ブース番号、終了時間の記載）</t>
    <rPh sb="0" eb="2">
      <t>カシダシ</t>
    </rPh>
    <rPh sb="2" eb="3">
      <t>ジ</t>
    </rPh>
    <rPh sb="6" eb="8">
      <t>カシダシ</t>
    </rPh>
    <rPh sb="8" eb="9">
      <t>ヒョウ</t>
    </rPh>
    <rPh sb="10" eb="12">
      <t>インジ</t>
    </rPh>
    <rPh sb="22" eb="24">
      <t>バンゴウ</t>
    </rPh>
    <rPh sb="25" eb="27">
      <t>シュウリョウ</t>
    </rPh>
    <rPh sb="27" eb="29">
      <t>ジカン</t>
    </rPh>
    <rPh sb="30" eb="32">
      <t>キサイ</t>
    </rPh>
    <phoneticPr fontId="1"/>
  </si>
  <si>
    <t>将来的に帯広市電子図書館（システム：Overdrive社、取次店：株式会社メディアドゥ）の利用者データ及び書誌データと連携させられる検討がされること。</t>
    <rPh sb="0" eb="2">
      <t>ショウライ</t>
    </rPh>
    <rPh sb="2" eb="3">
      <t>テキ</t>
    </rPh>
    <rPh sb="4" eb="7">
      <t>オビヒロシ</t>
    </rPh>
    <rPh sb="7" eb="9">
      <t>デンシ</t>
    </rPh>
    <rPh sb="9" eb="12">
      <t>トショカン</t>
    </rPh>
    <rPh sb="27" eb="28">
      <t>シャ</t>
    </rPh>
    <rPh sb="29" eb="31">
      <t>トリツギ</t>
    </rPh>
    <rPh sb="31" eb="32">
      <t>テン</t>
    </rPh>
    <rPh sb="33" eb="35">
      <t>カブシキ</t>
    </rPh>
    <rPh sb="35" eb="37">
      <t>カイシャ</t>
    </rPh>
    <rPh sb="45" eb="48">
      <t>リヨウシャ</t>
    </rPh>
    <rPh sb="51" eb="52">
      <t>オヨ</t>
    </rPh>
    <rPh sb="53" eb="55">
      <t>ショシ</t>
    </rPh>
    <rPh sb="59" eb="61">
      <t>レンケイ</t>
    </rPh>
    <rPh sb="66" eb="68">
      <t>ケントウ</t>
    </rPh>
    <phoneticPr fontId="1"/>
  </si>
  <si>
    <t>図書館ホームページに開館日カレンダーが表示できること。</t>
    <rPh sb="0" eb="3">
      <t>トショカン</t>
    </rPh>
    <rPh sb="10" eb="12">
      <t>カイカン</t>
    </rPh>
    <rPh sb="12" eb="13">
      <t>ニチ</t>
    </rPh>
    <rPh sb="19" eb="21">
      <t>ヒョウジ</t>
    </rPh>
    <phoneticPr fontId="1"/>
  </si>
  <si>
    <t>「お知らせ」メニューとして、開館カレンダー、利用案内、催し物案内、図書館からのお知らせを表示できること。</t>
    <rPh sb="2" eb="3">
      <t>シ</t>
    </rPh>
    <rPh sb="14" eb="16">
      <t>カイカン</t>
    </rPh>
    <rPh sb="22" eb="24">
      <t>リヨウ</t>
    </rPh>
    <rPh sb="24" eb="26">
      <t>アンナイ</t>
    </rPh>
    <rPh sb="27" eb="28">
      <t>モヨオ</t>
    </rPh>
    <rPh sb="29" eb="30">
      <t>モノ</t>
    </rPh>
    <rPh sb="30" eb="32">
      <t>アンナイ</t>
    </rPh>
    <rPh sb="33" eb="36">
      <t>トショカン</t>
    </rPh>
    <rPh sb="40" eb="41">
      <t>シ</t>
    </rPh>
    <rPh sb="44" eb="46">
      <t>ヒョウジ</t>
    </rPh>
    <phoneticPr fontId="1"/>
  </si>
  <si>
    <t>図書館からのお知らせは、画像の添付、リンク先の表示等ができること。</t>
    <rPh sb="0" eb="3">
      <t>トショカン</t>
    </rPh>
    <rPh sb="7" eb="8">
      <t>シ</t>
    </rPh>
    <rPh sb="12" eb="14">
      <t>ガゾウ</t>
    </rPh>
    <rPh sb="15" eb="17">
      <t>テンプ</t>
    </rPh>
    <rPh sb="21" eb="22">
      <t>サキ</t>
    </rPh>
    <rPh sb="23" eb="25">
      <t>ヒョウジ</t>
    </rPh>
    <rPh sb="25" eb="26">
      <t>ナド</t>
    </rPh>
    <phoneticPr fontId="1"/>
  </si>
  <si>
    <t>業務システムで登録した内容を、公開前にプレビューで確認できること。</t>
    <rPh sb="0" eb="2">
      <t>ギョウム</t>
    </rPh>
    <rPh sb="7" eb="9">
      <t>トウロク</t>
    </rPh>
    <rPh sb="11" eb="13">
      <t>ナイヨウ</t>
    </rPh>
    <rPh sb="15" eb="17">
      <t>コウカイ</t>
    </rPh>
    <rPh sb="17" eb="18">
      <t>マエ</t>
    </rPh>
    <rPh sb="25" eb="27">
      <t>カクニン</t>
    </rPh>
    <phoneticPr fontId="1"/>
  </si>
  <si>
    <t>利用者のページで有効期限日の確認ができること。また、期日が近い場合、お知らせできること。</t>
    <rPh sb="8" eb="10">
      <t>ユウコウ</t>
    </rPh>
    <rPh sb="10" eb="12">
      <t>キゲン</t>
    </rPh>
    <rPh sb="12" eb="13">
      <t>ニチ</t>
    </rPh>
    <rPh sb="14" eb="16">
      <t>カクニン</t>
    </rPh>
    <rPh sb="26" eb="28">
      <t>キジツ</t>
    </rPh>
    <rPh sb="29" eb="30">
      <t>チカ</t>
    </rPh>
    <rPh sb="31" eb="33">
      <t>バアイ</t>
    </rPh>
    <rPh sb="35" eb="36">
      <t>シ</t>
    </rPh>
    <phoneticPr fontId="1"/>
  </si>
  <si>
    <t>システム移行の際、既にカード発行済の利用者に対し、Webサービス用の初期パスワードは、図書館が指定する任意のものに一括設定ができること。</t>
    <rPh sb="4" eb="6">
      <t>イコウ</t>
    </rPh>
    <rPh sb="7" eb="8">
      <t>サイ</t>
    </rPh>
    <rPh sb="9" eb="10">
      <t>スデ</t>
    </rPh>
    <rPh sb="14" eb="16">
      <t>ハッコウ</t>
    </rPh>
    <rPh sb="16" eb="17">
      <t>スミ</t>
    </rPh>
    <rPh sb="18" eb="21">
      <t>リヨウシャ</t>
    </rPh>
    <rPh sb="22" eb="23">
      <t>タイ</t>
    </rPh>
    <rPh sb="32" eb="33">
      <t>ヨウ</t>
    </rPh>
    <rPh sb="34" eb="36">
      <t>ショキ</t>
    </rPh>
    <rPh sb="43" eb="46">
      <t>トショカン</t>
    </rPh>
    <rPh sb="47" eb="49">
      <t>シテイ</t>
    </rPh>
    <rPh sb="51" eb="53">
      <t>ニンイ</t>
    </rPh>
    <rPh sb="57" eb="59">
      <t>イッカツ</t>
    </rPh>
    <rPh sb="59" eb="61">
      <t>セッテイ</t>
    </rPh>
    <phoneticPr fontId="1"/>
  </si>
  <si>
    <t>読書記録を残す、残さないは個人で制御できること。</t>
    <rPh sb="0" eb="2">
      <t>ドクショ</t>
    </rPh>
    <rPh sb="2" eb="4">
      <t>キロク</t>
    </rPh>
    <rPh sb="5" eb="6">
      <t>ノコ</t>
    </rPh>
    <rPh sb="8" eb="9">
      <t>ノコ</t>
    </rPh>
    <rPh sb="13" eb="15">
      <t>コジン</t>
    </rPh>
    <rPh sb="16" eb="18">
      <t>セイギョ</t>
    </rPh>
    <phoneticPr fontId="1"/>
  </si>
  <si>
    <t>有効期限を貸出レシートに印字できること。</t>
    <rPh sb="0" eb="2">
      <t>ユウコウ</t>
    </rPh>
    <rPh sb="2" eb="4">
      <t>キゲン</t>
    </rPh>
    <rPh sb="5" eb="7">
      <t>カシダシ</t>
    </rPh>
    <rPh sb="12" eb="14">
      <t>インジ</t>
    </rPh>
    <phoneticPr fontId="1"/>
  </si>
  <si>
    <t>必須</t>
    <rPh sb="0" eb="2">
      <t>ヒッス</t>
    </rPh>
    <phoneticPr fontId="1"/>
  </si>
  <si>
    <t>返却資料情報を呼び出したときに、回送本のポップアップメッセージが表示できること。</t>
    <rPh sb="16" eb="18">
      <t>カイソウ</t>
    </rPh>
    <rPh sb="18" eb="19">
      <t>ホン</t>
    </rPh>
    <phoneticPr fontId="1"/>
  </si>
  <si>
    <t>利用者登録画面で生年月日とは別に年齢も表示されること。</t>
    <rPh sb="8" eb="10">
      <t>セイネン</t>
    </rPh>
    <rPh sb="10" eb="12">
      <t>ガッピ</t>
    </rPh>
    <rPh sb="14" eb="15">
      <t>ベツ</t>
    </rPh>
    <phoneticPr fontId="1"/>
  </si>
  <si>
    <t>利用者登録画面で電話番号の横に情報（本人、親、等）を入力できること。</t>
    <rPh sb="15" eb="17">
      <t>ジョウホウ</t>
    </rPh>
    <rPh sb="18" eb="20">
      <t>ホンニン</t>
    </rPh>
    <rPh sb="21" eb="22">
      <t>オヤ</t>
    </rPh>
    <rPh sb="23" eb="24">
      <t>トウ</t>
    </rPh>
    <rPh sb="26" eb="28">
      <t>ニュウリョク</t>
    </rPh>
    <phoneticPr fontId="1"/>
  </si>
  <si>
    <t>予約一覧のレシートを印刷できること。</t>
    <rPh sb="10" eb="12">
      <t>インサツ</t>
    </rPh>
    <phoneticPr fontId="1"/>
  </si>
  <si>
    <t>資料によって予約制限をかけられること。</t>
    <rPh sb="0" eb="2">
      <t>シリョウ</t>
    </rPh>
    <rPh sb="6" eb="8">
      <t>ヨヤク</t>
    </rPh>
    <rPh sb="8" eb="10">
      <t>セイゲン</t>
    </rPh>
    <phoneticPr fontId="1"/>
  </si>
  <si>
    <t>「発注中」でも資料検索できること</t>
    <rPh sb="1" eb="3">
      <t>ハッチュウ</t>
    </rPh>
    <rPh sb="3" eb="4">
      <t>チュウ</t>
    </rPh>
    <rPh sb="7" eb="9">
      <t>シリョウ</t>
    </rPh>
    <rPh sb="9" eb="11">
      <t>ケンサク</t>
    </rPh>
    <phoneticPr fontId="1"/>
  </si>
  <si>
    <t>利用者カードの番号置換をした時に読書履歴が引き継げること。</t>
    <rPh sb="0" eb="3">
      <t>リヨウシャ</t>
    </rPh>
    <rPh sb="7" eb="9">
      <t>バンゴウ</t>
    </rPh>
    <rPh sb="9" eb="11">
      <t>チカン</t>
    </rPh>
    <rPh sb="14" eb="15">
      <t>トキ</t>
    </rPh>
    <rPh sb="16" eb="18">
      <t>ドクショ</t>
    </rPh>
    <rPh sb="18" eb="20">
      <t>リレキ</t>
    </rPh>
    <rPh sb="21" eb="22">
      <t>ヒ</t>
    </rPh>
    <rPh sb="23" eb="24">
      <t>ツ</t>
    </rPh>
    <phoneticPr fontId="1"/>
  </si>
  <si>
    <t>一つの書誌につき一つのコメントが入力でき、また、その本が納品された時にはその後発注する本には反映しないこと。</t>
    <rPh sb="0" eb="1">
      <t>ヒト</t>
    </rPh>
    <rPh sb="3" eb="5">
      <t>ショシ</t>
    </rPh>
    <rPh sb="8" eb="9">
      <t>ヒト</t>
    </rPh>
    <rPh sb="16" eb="18">
      <t>ニュウリョク</t>
    </rPh>
    <rPh sb="26" eb="27">
      <t>ホン</t>
    </rPh>
    <rPh sb="28" eb="30">
      <t>ノウヒン</t>
    </rPh>
    <rPh sb="33" eb="34">
      <t>トキ</t>
    </rPh>
    <rPh sb="38" eb="39">
      <t>ゴ</t>
    </rPh>
    <rPh sb="39" eb="41">
      <t>ハッチュウ</t>
    </rPh>
    <rPh sb="43" eb="44">
      <t>ホン</t>
    </rPh>
    <rPh sb="46" eb="48">
      <t>ハンエイ</t>
    </rPh>
    <phoneticPr fontId="1"/>
  </si>
  <si>
    <t>DLSのデータ等を印刷する場合、部分印刷、用紙に合わせて印刷、用紙選択が可能であること</t>
    <rPh sb="7" eb="8">
      <t>ナド</t>
    </rPh>
    <rPh sb="9" eb="11">
      <t>インサツ</t>
    </rPh>
    <rPh sb="13" eb="15">
      <t>バアイ</t>
    </rPh>
    <rPh sb="16" eb="18">
      <t>ブブン</t>
    </rPh>
    <rPh sb="18" eb="20">
      <t>インサツ</t>
    </rPh>
    <rPh sb="21" eb="23">
      <t>ヨウシ</t>
    </rPh>
    <rPh sb="24" eb="25">
      <t>ア</t>
    </rPh>
    <rPh sb="28" eb="30">
      <t>インサツ</t>
    </rPh>
    <rPh sb="31" eb="33">
      <t>ヨウシ</t>
    </rPh>
    <rPh sb="33" eb="35">
      <t>センタク</t>
    </rPh>
    <rPh sb="36" eb="38">
      <t>カノウ</t>
    </rPh>
    <phoneticPr fontId="1"/>
  </si>
  <si>
    <t>貸出拡大等のイベントに合わせて、貸出冊数、期間を一時的に変更できること。</t>
    <rPh sb="0" eb="2">
      <t>カシダシ</t>
    </rPh>
    <rPh sb="2" eb="4">
      <t>カクダイ</t>
    </rPh>
    <rPh sb="4" eb="5">
      <t>トウ</t>
    </rPh>
    <rPh sb="11" eb="12">
      <t>ア</t>
    </rPh>
    <rPh sb="16" eb="18">
      <t>カシダシ</t>
    </rPh>
    <rPh sb="18" eb="20">
      <t>サッスウ</t>
    </rPh>
    <rPh sb="21" eb="23">
      <t>キカン</t>
    </rPh>
    <rPh sb="24" eb="27">
      <t>イチジテキ</t>
    </rPh>
    <rPh sb="28" eb="30">
      <t>ヘンコウ</t>
    </rPh>
    <phoneticPr fontId="1"/>
  </si>
  <si>
    <t>資料の状態区分を変更(貸出から修理中など）したとき、自動で返却処理され、また利用者の情報がポップで表示されること。</t>
    <rPh sb="0" eb="2">
      <t>シリョウ</t>
    </rPh>
    <rPh sb="3" eb="5">
      <t>ジョウタイ</t>
    </rPh>
    <rPh sb="5" eb="7">
      <t>クブン</t>
    </rPh>
    <rPh sb="8" eb="10">
      <t>ヘンコウ</t>
    </rPh>
    <rPh sb="26" eb="28">
      <t>ジドウ</t>
    </rPh>
    <rPh sb="29" eb="31">
      <t>ヘンキャク</t>
    </rPh>
    <rPh sb="31" eb="33">
      <t>ショリ</t>
    </rPh>
    <rPh sb="38" eb="41">
      <t>リヨウシャ</t>
    </rPh>
    <rPh sb="42" eb="44">
      <t>ジョウホウ</t>
    </rPh>
    <rPh sb="49" eb="51">
      <t>ヒョウジ</t>
    </rPh>
    <phoneticPr fontId="1"/>
  </si>
  <si>
    <t>メールアドレスの登録項目数が１つであること、もしくは登録可能数を設定できること。</t>
    <rPh sb="8" eb="10">
      <t>トウロク</t>
    </rPh>
    <rPh sb="10" eb="12">
      <t>コウモク</t>
    </rPh>
    <rPh sb="12" eb="13">
      <t>スウ</t>
    </rPh>
    <rPh sb="26" eb="28">
      <t>トウロク</t>
    </rPh>
    <rPh sb="28" eb="30">
      <t>カノウ</t>
    </rPh>
    <rPh sb="30" eb="31">
      <t>スウ</t>
    </rPh>
    <rPh sb="32" eb="34">
      <t>セッテイ</t>
    </rPh>
    <phoneticPr fontId="1"/>
  </si>
  <si>
    <t>その他</t>
    <rPh sb="2" eb="3">
      <t>タ</t>
    </rPh>
    <phoneticPr fontId="1"/>
  </si>
  <si>
    <t>目次</t>
    <rPh sb="0" eb="2">
      <t>モクジ</t>
    </rPh>
    <phoneticPr fontId="1"/>
  </si>
  <si>
    <t>1.全般</t>
    <rPh sb="2" eb="4">
      <t>ゼンパン</t>
    </rPh>
    <phoneticPr fontId="1"/>
  </si>
  <si>
    <t>2.貸出</t>
    <rPh sb="2" eb="4">
      <t>カシダシ</t>
    </rPh>
    <phoneticPr fontId="1"/>
  </si>
  <si>
    <t>3.返却</t>
    <rPh sb="2" eb="4">
      <t>ヘンキャク</t>
    </rPh>
    <phoneticPr fontId="1"/>
  </si>
  <si>
    <t>4.利用者
検索・登録</t>
    <rPh sb="2" eb="5">
      <t>リヨウシャ</t>
    </rPh>
    <rPh sb="6" eb="8">
      <t>ケンサク</t>
    </rPh>
    <rPh sb="9" eb="11">
      <t>トウロク</t>
    </rPh>
    <phoneticPr fontId="1"/>
  </si>
  <si>
    <t>5.予約</t>
    <rPh sb="2" eb="4">
      <t>ヨヤク</t>
    </rPh>
    <phoneticPr fontId="1"/>
  </si>
  <si>
    <t>6.相互貸借</t>
    <rPh sb="2" eb="4">
      <t>ソウゴ</t>
    </rPh>
    <rPh sb="4" eb="6">
      <t>タイシャク</t>
    </rPh>
    <phoneticPr fontId="1"/>
  </si>
  <si>
    <t>8.AV・IT</t>
    <phoneticPr fontId="1"/>
  </si>
  <si>
    <t>9.ＢＭ</t>
    <phoneticPr fontId="1"/>
  </si>
  <si>
    <r>
      <t>10.検索</t>
    </r>
    <r>
      <rPr>
        <b/>
        <sz val="10"/>
        <color theme="1"/>
        <rFont val="ＭＳ ゴシック"/>
        <family val="3"/>
        <charset val="128"/>
      </rPr>
      <t>(業務)</t>
    </r>
    <rPh sb="3" eb="5">
      <t>ケンサク</t>
    </rPh>
    <rPh sb="6" eb="8">
      <t>ギョウム</t>
    </rPh>
    <phoneticPr fontId="1"/>
  </si>
  <si>
    <r>
      <t>11.検索</t>
    </r>
    <r>
      <rPr>
        <b/>
        <sz val="10"/>
        <color theme="1"/>
        <rFont val="ＭＳ ゴシック"/>
        <family val="3"/>
        <charset val="128"/>
      </rPr>
      <t>(館内)</t>
    </r>
    <rPh sb="3" eb="5">
      <t>ケンサク</t>
    </rPh>
    <rPh sb="6" eb="8">
      <t>カンナイ</t>
    </rPh>
    <phoneticPr fontId="1"/>
  </si>
  <si>
    <t>13.目録</t>
    <rPh sb="3" eb="5">
      <t>モクロク</t>
    </rPh>
    <phoneticPr fontId="1"/>
  </si>
  <si>
    <t>14.発注・受入</t>
    <rPh sb="3" eb="5">
      <t>ハッチュウ</t>
    </rPh>
    <rPh sb="6" eb="7">
      <t>ウ</t>
    </rPh>
    <rPh sb="7" eb="8">
      <t>イ</t>
    </rPh>
    <phoneticPr fontId="1"/>
  </si>
  <si>
    <t>15.管理</t>
    <rPh sb="3" eb="5">
      <t>カンリ</t>
    </rPh>
    <phoneticPr fontId="1"/>
  </si>
  <si>
    <t>16.管理</t>
    <rPh sb="3" eb="5">
      <t>カンリ</t>
    </rPh>
    <phoneticPr fontId="1"/>
  </si>
  <si>
    <t>17.DLS</t>
    <phoneticPr fontId="1"/>
  </si>
  <si>
    <t>18.統計</t>
    <rPh sb="3" eb="5">
      <t>トウケイ</t>
    </rPh>
    <phoneticPr fontId="1"/>
  </si>
  <si>
    <t>19.帳票</t>
    <rPh sb="3" eb="5">
      <t>チョウヒョウ</t>
    </rPh>
    <phoneticPr fontId="1"/>
  </si>
  <si>
    <t>20.その他</t>
    <rPh sb="5" eb="6">
      <t>ホカ</t>
    </rPh>
    <phoneticPr fontId="1"/>
  </si>
  <si>
    <t>有効期限が近付いているカードが利用された際にはポップが表示されること。
また、その日数は任意に設定可能であること。</t>
    <rPh sb="0" eb="2">
      <t>ユウコウ</t>
    </rPh>
    <rPh sb="2" eb="4">
      <t>キゲン</t>
    </rPh>
    <rPh sb="5" eb="7">
      <t>チカヅ</t>
    </rPh>
    <rPh sb="15" eb="17">
      <t>リヨウ</t>
    </rPh>
    <rPh sb="20" eb="21">
      <t>サイ</t>
    </rPh>
    <rPh sb="27" eb="29">
      <t>ヒョウジ</t>
    </rPh>
    <rPh sb="41" eb="43">
      <t>ニッスウ</t>
    </rPh>
    <rPh sb="44" eb="46">
      <t>ニンイ</t>
    </rPh>
    <rPh sb="47" eb="49">
      <t>セッテイ</t>
    </rPh>
    <rPh sb="49" eb="51">
      <t>カノウ</t>
    </rPh>
    <phoneticPr fontId="1"/>
  </si>
  <si>
    <t>団体利用者の貸出レシートを個人利用者と同じく回数制限なく印刷できること。</t>
    <rPh sb="0" eb="2">
      <t>ダンタイ</t>
    </rPh>
    <rPh sb="2" eb="5">
      <t>リヨウシャ</t>
    </rPh>
    <rPh sb="6" eb="8">
      <t>カシダシ</t>
    </rPh>
    <rPh sb="13" eb="15">
      <t>コジン</t>
    </rPh>
    <rPh sb="15" eb="18">
      <t>リヨウシャ</t>
    </rPh>
    <rPh sb="19" eb="20">
      <t>オナ</t>
    </rPh>
    <rPh sb="22" eb="24">
      <t>カイスウ</t>
    </rPh>
    <rPh sb="24" eb="26">
      <t>セイゲン</t>
    </rPh>
    <rPh sb="28" eb="30">
      <t>インサツ</t>
    </rPh>
    <phoneticPr fontId="1"/>
  </si>
  <si>
    <t>複本のうち、特定の図書を指定しても予約ができること。</t>
    <phoneticPr fontId="1"/>
  </si>
  <si>
    <t>携帯電話のインターネットサービスに対し、資料検索、予約処理、新刊案内、予約状況及び貸出状況表示ができること。</t>
    <phoneticPr fontId="1"/>
  </si>
  <si>
    <t>プチトマト等やぶっくーるのセットの内容を自由に変更できること。</t>
    <rPh sb="5" eb="6">
      <t>ナド</t>
    </rPh>
    <rPh sb="17" eb="19">
      <t>ナイヨウ</t>
    </rPh>
    <rPh sb="20" eb="22">
      <t>ジユウ</t>
    </rPh>
    <rPh sb="23" eb="25">
      <t>ヘンコウ</t>
    </rPh>
    <phoneticPr fontId="1"/>
  </si>
  <si>
    <t>プチトマト等やぶっくーるのセット貸出が統計資料に反映できること。</t>
    <rPh sb="5" eb="6">
      <t>ナド</t>
    </rPh>
    <rPh sb="16" eb="18">
      <t>カシダシ</t>
    </rPh>
    <rPh sb="19" eb="21">
      <t>トウケイ</t>
    </rPh>
    <rPh sb="21" eb="23">
      <t>シリョウ</t>
    </rPh>
    <rPh sb="24" eb="26">
      <t>ハンエイ</t>
    </rPh>
    <phoneticPr fontId="1"/>
  </si>
  <si>
    <t>プチトマト等やぶっくーるのセット貸出が、セットのバーコード読取だけでに行うことができること（セット内の書誌の状態にも反映されること）。</t>
    <rPh sb="5" eb="6">
      <t>ナド</t>
    </rPh>
    <rPh sb="16" eb="18">
      <t>カシダシ</t>
    </rPh>
    <rPh sb="29" eb="31">
      <t>ヨミトリ</t>
    </rPh>
    <rPh sb="35" eb="36">
      <t>オコナ</t>
    </rPh>
    <rPh sb="49" eb="50">
      <t>ナイ</t>
    </rPh>
    <rPh sb="51" eb="53">
      <t>ショシ</t>
    </rPh>
    <rPh sb="54" eb="56">
      <t>ジョウタイ</t>
    </rPh>
    <rPh sb="58" eb="60">
      <t>ハンエイ</t>
    </rPh>
    <phoneticPr fontId="1"/>
  </si>
  <si>
    <t>プチトマト等やぶっくーるのセット返却が、セットのバーコード読取だけでに行うことができること（セット内の書誌の状態にも反映されること）。</t>
    <rPh sb="5" eb="6">
      <t>ナド</t>
    </rPh>
    <rPh sb="16" eb="18">
      <t>ヘンキャク</t>
    </rPh>
    <rPh sb="29" eb="31">
      <t>ヨミトリ</t>
    </rPh>
    <rPh sb="35" eb="36">
      <t>オコナ</t>
    </rPh>
    <rPh sb="49" eb="50">
      <t>ナイ</t>
    </rPh>
    <rPh sb="51" eb="53">
      <t>ショシ</t>
    </rPh>
    <rPh sb="54" eb="56">
      <t>ジョウタイ</t>
    </rPh>
    <rPh sb="58" eb="60">
      <t>ハンエイ</t>
    </rPh>
    <phoneticPr fontId="1"/>
  </si>
  <si>
    <t>Web上からレファレンスの受付をできること。</t>
    <rPh sb="3" eb="4">
      <t>ジョウ</t>
    </rPh>
    <rPh sb="13" eb="15">
      <t>ウケツケ</t>
    </rPh>
    <phoneticPr fontId="1"/>
  </si>
  <si>
    <t>現行のレファレンス事例（Access）のデータおよび機能を図書館業務システム上に移行できること。</t>
    <rPh sb="0" eb="2">
      <t>ゲンコウ</t>
    </rPh>
    <rPh sb="9" eb="11">
      <t>ジレイ</t>
    </rPh>
    <rPh sb="26" eb="28">
      <t>キノウ</t>
    </rPh>
    <rPh sb="29" eb="32">
      <t>トショカン</t>
    </rPh>
    <rPh sb="32" eb="34">
      <t>ギョウム</t>
    </rPh>
    <rPh sb="38" eb="39">
      <t>ジョウ</t>
    </rPh>
    <rPh sb="40" eb="42">
      <t>イコウ</t>
    </rPh>
    <phoneticPr fontId="1"/>
  </si>
  <si>
    <t>レファレンス事例を回数に制限なく印刷できること。</t>
    <rPh sb="6" eb="8">
      <t>ジレイ</t>
    </rPh>
    <rPh sb="9" eb="11">
      <t>カイスウ</t>
    </rPh>
    <rPh sb="12" eb="14">
      <t>セイゲン</t>
    </rPh>
    <rPh sb="16" eb="18">
      <t>インサツ</t>
    </rPh>
    <phoneticPr fontId="1"/>
  </si>
  <si>
    <t>利用者任意のパスワードに変更できる機能があること。</t>
    <rPh sb="0" eb="3">
      <t>リヨウシャ</t>
    </rPh>
    <rPh sb="3" eb="5">
      <t>ニンイ</t>
    </rPh>
    <rPh sb="12" eb="14">
      <t>ヘンコウ</t>
    </rPh>
    <rPh sb="17" eb="19">
      <t>キノウ</t>
    </rPh>
    <phoneticPr fontId="1"/>
  </si>
  <si>
    <t>12.Webサービス</t>
    <phoneticPr fontId="1"/>
  </si>
  <si>
    <t>督促・弁償</t>
    <rPh sb="0" eb="2">
      <t>トクソク</t>
    </rPh>
    <rPh sb="3" eb="5">
      <t>ベンショウ</t>
    </rPh>
    <phoneticPr fontId="1"/>
  </si>
  <si>
    <t>7.督促・弁償</t>
    <rPh sb="2" eb="4">
      <t>トクソク</t>
    </rPh>
    <rPh sb="5" eb="7">
      <t>ベンショウ</t>
    </rPh>
    <phoneticPr fontId="1"/>
  </si>
  <si>
    <t>貸出資料の汚損等で利用者に弁償を依頼する場合に、資料の状態を弁償中として管理できること。</t>
    <rPh sb="0" eb="2">
      <t>カシダシ</t>
    </rPh>
    <rPh sb="2" eb="4">
      <t>シリョウ</t>
    </rPh>
    <rPh sb="5" eb="7">
      <t>オソン</t>
    </rPh>
    <rPh sb="7" eb="8">
      <t>ナド</t>
    </rPh>
    <rPh sb="9" eb="12">
      <t>リヨウシャ</t>
    </rPh>
    <rPh sb="13" eb="15">
      <t>ベンショウ</t>
    </rPh>
    <rPh sb="16" eb="18">
      <t>イライ</t>
    </rPh>
    <rPh sb="20" eb="22">
      <t>バアイ</t>
    </rPh>
    <rPh sb="24" eb="26">
      <t>シリョウ</t>
    </rPh>
    <rPh sb="27" eb="29">
      <t>ジョウタイ</t>
    </rPh>
    <rPh sb="30" eb="32">
      <t>ベンショウ</t>
    </rPh>
    <rPh sb="32" eb="33">
      <t>チュウ</t>
    </rPh>
    <rPh sb="36" eb="38">
      <t>カンリ</t>
    </rPh>
    <phoneticPr fontId="1"/>
  </si>
  <si>
    <t>紛失・汚破損により類似資料を請求する場合には、帳票内に資料データを参照できること。</t>
    <rPh sb="0" eb="2">
      <t>フンシツ</t>
    </rPh>
    <rPh sb="3" eb="4">
      <t>ヨゴ</t>
    </rPh>
    <rPh sb="4" eb="6">
      <t>ハソン</t>
    </rPh>
    <rPh sb="9" eb="11">
      <t>ルイジ</t>
    </rPh>
    <rPh sb="11" eb="13">
      <t>シリョウ</t>
    </rPh>
    <rPh sb="14" eb="16">
      <t>セイキュウ</t>
    </rPh>
    <rPh sb="18" eb="20">
      <t>バアイ</t>
    </rPh>
    <rPh sb="23" eb="25">
      <t>チョウヒョウ</t>
    </rPh>
    <rPh sb="25" eb="26">
      <t>ナイ</t>
    </rPh>
    <rPh sb="27" eb="29">
      <t>シリョウ</t>
    </rPh>
    <rPh sb="33" eb="35">
      <t>サンショウ</t>
    </rPh>
    <phoneticPr fontId="1"/>
  </si>
  <si>
    <t>操作中に表示されるポップアップはそれぞれ独立して表示のON/OFFが設定できること。</t>
    <rPh sb="0" eb="2">
      <t>ソウサ</t>
    </rPh>
    <rPh sb="2" eb="3">
      <t>ナカ</t>
    </rPh>
    <rPh sb="4" eb="6">
      <t>ヒョウジ</t>
    </rPh>
    <rPh sb="20" eb="22">
      <t>ドクリツ</t>
    </rPh>
    <rPh sb="24" eb="26">
      <t>ヒョウジ</t>
    </rPh>
    <rPh sb="34" eb="36">
      <t>セッテイ</t>
    </rPh>
    <phoneticPr fontId="1"/>
  </si>
  <si>
    <t>画面内の文字はマウス操作もしくはショートカットキーでコピーできること。</t>
    <rPh sb="0" eb="2">
      <t>ガメン</t>
    </rPh>
    <rPh sb="2" eb="3">
      <t>ナイ</t>
    </rPh>
    <rPh sb="4" eb="6">
      <t>モジ</t>
    </rPh>
    <rPh sb="10" eb="12">
      <t>ソウサ</t>
    </rPh>
    <phoneticPr fontId="1"/>
  </si>
  <si>
    <t>予約割当票には、資料情報、予約者情報（電話番号を含む）、利用者バーコードが印字されること。</t>
    <rPh sb="0" eb="2">
      <t>ヨヤク</t>
    </rPh>
    <rPh sb="2" eb="4">
      <t>ワリアテ</t>
    </rPh>
    <rPh sb="4" eb="5">
      <t>ヒョウ</t>
    </rPh>
    <rPh sb="8" eb="10">
      <t>シリョウ</t>
    </rPh>
    <rPh sb="10" eb="12">
      <t>ジョウホウ</t>
    </rPh>
    <rPh sb="13" eb="16">
      <t>ヨヤクシャ</t>
    </rPh>
    <rPh sb="16" eb="18">
      <t>ジョウホウ</t>
    </rPh>
    <rPh sb="19" eb="21">
      <t>デンワ</t>
    </rPh>
    <rPh sb="21" eb="23">
      <t>バンゴウ</t>
    </rPh>
    <rPh sb="24" eb="25">
      <t>フク</t>
    </rPh>
    <rPh sb="28" eb="31">
      <t>リヨウシャ</t>
    </rPh>
    <rPh sb="37" eb="39">
      <t>インジ</t>
    </rPh>
    <phoneticPr fontId="1"/>
  </si>
  <si>
    <t>返却資料情報を呼び出したときに、予約確保資料（取置・回送中含む）のポップアップメッセージが表示できること。メッセージ表示条件、on/off、メッセージ内容は自由に設定できること。</t>
    <rPh sb="0" eb="2">
      <t>ヘンキャク</t>
    </rPh>
    <rPh sb="2" eb="4">
      <t>シリョウ</t>
    </rPh>
    <rPh sb="4" eb="6">
      <t>ジョウホウ</t>
    </rPh>
    <rPh sb="7" eb="8">
      <t>ヨ</t>
    </rPh>
    <rPh sb="9" eb="10">
      <t>ダ</t>
    </rPh>
    <rPh sb="16" eb="18">
      <t>ヨヤク</t>
    </rPh>
    <rPh sb="18" eb="20">
      <t>カクホ</t>
    </rPh>
    <rPh sb="20" eb="22">
      <t>シリョウ</t>
    </rPh>
    <rPh sb="23" eb="24">
      <t>トリ</t>
    </rPh>
    <rPh sb="24" eb="25">
      <t>オキ</t>
    </rPh>
    <rPh sb="26" eb="29">
      <t>カイソウチュウ</t>
    </rPh>
    <rPh sb="29" eb="30">
      <t>フク</t>
    </rPh>
    <rPh sb="45" eb="47">
      <t>ヒョウジ</t>
    </rPh>
    <rPh sb="58" eb="60">
      <t>ヒョウジ</t>
    </rPh>
    <rPh sb="60" eb="62">
      <t>ジョウケン</t>
    </rPh>
    <rPh sb="75" eb="77">
      <t>ナイヨウ</t>
    </rPh>
    <rPh sb="78" eb="80">
      <t>ジユウ</t>
    </rPh>
    <rPh sb="81" eb="83">
      <t>セッテイ</t>
    </rPh>
    <phoneticPr fontId="1"/>
  </si>
  <si>
    <t>返却取消できる機能があること。</t>
    <rPh sb="0" eb="2">
      <t>ヘンキャク</t>
    </rPh>
    <rPh sb="2" eb="4">
      <t>トリケシ</t>
    </rPh>
    <rPh sb="7" eb="9">
      <t>キノウ</t>
    </rPh>
    <phoneticPr fontId="1"/>
  </si>
  <si>
    <t>利用者の住所･氏名などの基本情報のほか、追加情報として勤務先や保護者氏名など自由なメモ登録が行えること。また、連絡先情報は２つ以上保持できること。</t>
    <rPh sb="55" eb="58">
      <t>レンラクサキ</t>
    </rPh>
    <rPh sb="58" eb="60">
      <t>ジョウホウ</t>
    </rPh>
    <rPh sb="63" eb="65">
      <t>イジョウ</t>
    </rPh>
    <rPh sb="65" eb="67">
      <t>ホジ</t>
    </rPh>
    <phoneticPr fontId="1"/>
  </si>
  <si>
    <t>5-20に関連して、仮データの間に登録された予約データは、本データに切り替わったタイミングで本データに引き継がれること。</t>
    <rPh sb="5" eb="7">
      <t>カンレン</t>
    </rPh>
    <rPh sb="10" eb="11">
      <t>カリ</t>
    </rPh>
    <rPh sb="15" eb="16">
      <t>アイダ</t>
    </rPh>
    <rPh sb="17" eb="19">
      <t>トウロク</t>
    </rPh>
    <rPh sb="22" eb="24">
      <t>ヨヤク</t>
    </rPh>
    <rPh sb="29" eb="30">
      <t>ホン</t>
    </rPh>
    <rPh sb="34" eb="35">
      <t>キ</t>
    </rPh>
    <rPh sb="36" eb="37">
      <t>カ</t>
    </rPh>
    <rPh sb="46" eb="47">
      <t>ホン</t>
    </rPh>
    <rPh sb="51" eb="52">
      <t>ヒ</t>
    </rPh>
    <rPh sb="53" eb="54">
      <t>ツ</t>
    </rPh>
    <phoneticPr fontId="1"/>
  </si>
  <si>
    <t>ＷＥＢ画面・ＯＰＡＣ画面で利用者が予約取消を行った時に図書館側で把握できること。また、予約取消には制限（取置後は不可等）を設けることができること。</t>
    <phoneticPr fontId="1"/>
  </si>
  <si>
    <t>提供可能な回送本（取置済みではない）がある場合に利用者カードのスキャンで自動的に表示と警告音で告知されること。</t>
    <rPh sb="5" eb="7">
      <t>カイソウ</t>
    </rPh>
    <rPh sb="7" eb="8">
      <t>ホン</t>
    </rPh>
    <rPh sb="9" eb="10">
      <t>ト</t>
    </rPh>
    <rPh sb="10" eb="11">
      <t>オ</t>
    </rPh>
    <rPh sb="11" eb="12">
      <t>ズ</t>
    </rPh>
    <phoneticPr fontId="1"/>
  </si>
  <si>
    <t>予約取置済の本の予約解除が容易であること。</t>
    <rPh sb="0" eb="2">
      <t>ヨヤク</t>
    </rPh>
    <rPh sb="2" eb="3">
      <t>ト</t>
    </rPh>
    <rPh sb="3" eb="4">
      <t>オ</t>
    </rPh>
    <rPh sb="4" eb="5">
      <t>スミ</t>
    </rPh>
    <rPh sb="6" eb="7">
      <t>ホン</t>
    </rPh>
    <rPh sb="8" eb="10">
      <t>ヨヤク</t>
    </rPh>
    <rPh sb="10" eb="12">
      <t>カイジョ</t>
    </rPh>
    <rPh sb="13" eb="15">
      <t>ヨウイ</t>
    </rPh>
    <phoneticPr fontId="1"/>
  </si>
  <si>
    <t>書誌情報の作品名登録等が容易であること。</t>
    <rPh sb="0" eb="2">
      <t>ショシ</t>
    </rPh>
    <rPh sb="2" eb="4">
      <t>ジョウホウ</t>
    </rPh>
    <rPh sb="5" eb="7">
      <t>サクヒン</t>
    </rPh>
    <rPh sb="7" eb="8">
      <t>メイ</t>
    </rPh>
    <rPh sb="8" eb="10">
      <t>トウロク</t>
    </rPh>
    <rPh sb="10" eb="11">
      <t>ナド</t>
    </rPh>
    <rPh sb="12" eb="14">
      <t>ヨウイ</t>
    </rPh>
    <phoneticPr fontId="1"/>
  </si>
  <si>
    <t>別置管理で書誌の選択・追加・削除が容易に行えること。</t>
    <rPh sb="0" eb="1">
      <t>ベツ</t>
    </rPh>
    <rPh sb="1" eb="2">
      <t>オ</t>
    </rPh>
    <rPh sb="2" eb="4">
      <t>カンリ</t>
    </rPh>
    <rPh sb="5" eb="7">
      <t>ショシ</t>
    </rPh>
    <rPh sb="8" eb="10">
      <t>センタク</t>
    </rPh>
    <rPh sb="11" eb="13">
      <t>ツイカ</t>
    </rPh>
    <rPh sb="14" eb="16">
      <t>サクジョ</t>
    </rPh>
    <rPh sb="17" eb="19">
      <t>ヨウイ</t>
    </rPh>
    <rPh sb="20" eb="21">
      <t>オコナ</t>
    </rPh>
    <phoneticPr fontId="1"/>
  </si>
  <si>
    <t>画面の切替は数字入力、マウス操作、ショートカットキーそれぞれで可能であること。</t>
    <rPh sb="0" eb="2">
      <t>ガメン</t>
    </rPh>
    <rPh sb="3" eb="5">
      <t>キリカエ</t>
    </rPh>
    <rPh sb="6" eb="8">
      <t>スウジ</t>
    </rPh>
    <rPh sb="8" eb="10">
      <t>ニュウリョク</t>
    </rPh>
    <rPh sb="14" eb="16">
      <t>ソウサ</t>
    </rPh>
    <rPh sb="31" eb="33">
      <t>カノウ</t>
    </rPh>
    <phoneticPr fontId="1"/>
  </si>
  <si>
    <t>館内OPAC及びWebOPACからの予約入力は、利用者登録を行い、且つパスワードを登録している利用者のみが利用できること。</t>
    <phoneticPr fontId="1"/>
  </si>
  <si>
    <t>データのない資料について、業務用端末からのみ仮の資料データで予約登録が出来、かつMARC受け入れ等情報が更新されたときに上書きできること。</t>
    <rPh sb="6" eb="8">
      <t>シリョウ</t>
    </rPh>
    <rPh sb="13" eb="16">
      <t>ギョウムヨウ</t>
    </rPh>
    <rPh sb="16" eb="18">
      <t>タンマツ</t>
    </rPh>
    <rPh sb="22" eb="23">
      <t>カリ</t>
    </rPh>
    <rPh sb="24" eb="26">
      <t>シリョウ</t>
    </rPh>
    <rPh sb="30" eb="32">
      <t>ヨヤク</t>
    </rPh>
    <rPh sb="32" eb="34">
      <t>トウロク</t>
    </rPh>
    <rPh sb="35" eb="37">
      <t>デキ</t>
    </rPh>
    <rPh sb="44" eb="45">
      <t>ウ</t>
    </rPh>
    <rPh sb="46" eb="47">
      <t>イ</t>
    </rPh>
    <rPh sb="48" eb="49">
      <t>ナド</t>
    </rPh>
    <rPh sb="49" eb="51">
      <t>ジョウホウ</t>
    </rPh>
    <rPh sb="52" eb="54">
      <t>コウシン</t>
    </rPh>
    <rPh sb="60" eb="62">
      <t>ウワガ</t>
    </rPh>
    <phoneticPr fontId="1"/>
  </si>
  <si>
    <t>一利用者の予約中件数は全ての予約方法を合算して集計され、判定に使用されること。</t>
    <rPh sb="0" eb="1">
      <t>イチ</t>
    </rPh>
    <rPh sb="1" eb="4">
      <t>リヨウシャ</t>
    </rPh>
    <rPh sb="5" eb="7">
      <t>ヨヤク</t>
    </rPh>
    <rPh sb="7" eb="8">
      <t>ナカ</t>
    </rPh>
    <rPh sb="8" eb="10">
      <t>ケンスウ</t>
    </rPh>
    <rPh sb="11" eb="12">
      <t>スベ</t>
    </rPh>
    <rPh sb="14" eb="16">
      <t>ヨヤク</t>
    </rPh>
    <rPh sb="16" eb="18">
      <t>ホウホウ</t>
    </rPh>
    <rPh sb="19" eb="21">
      <t>ガッサン</t>
    </rPh>
    <rPh sb="23" eb="25">
      <t>シュウケイ</t>
    </rPh>
    <rPh sb="28" eb="30">
      <t>ハンテイ</t>
    </rPh>
    <rPh sb="31" eb="33">
      <t>シヨウ</t>
    </rPh>
    <phoneticPr fontId="1"/>
  </si>
  <si>
    <t>レシートの文字サイズが任意に変更できること。</t>
    <rPh sb="5" eb="7">
      <t>モジ</t>
    </rPh>
    <rPh sb="11" eb="13">
      <t>ニンイ</t>
    </rPh>
    <rPh sb="14" eb="16">
      <t>ヘンコウ</t>
    </rPh>
    <phoneticPr fontId="1"/>
  </si>
  <si>
    <t>有効期限をWebOPAC(マイメニュー等)に表示できること。</t>
    <rPh sb="0" eb="2">
      <t>ユウコウ</t>
    </rPh>
    <rPh sb="2" eb="4">
      <t>キゲン</t>
    </rPh>
    <rPh sb="19" eb="20">
      <t>トウ</t>
    </rPh>
    <rPh sb="22" eb="24">
      <t>ヒョウジ</t>
    </rPh>
    <phoneticPr fontId="1"/>
  </si>
  <si>
    <t>任意の抽出条件で、各々のデータベースから必要なデータを組み合わせて、
項目名を付加し、レコード単位で抽出できること。</t>
    <rPh sb="0" eb="2">
      <t>ニンイ</t>
    </rPh>
    <rPh sb="3" eb="5">
      <t>チュウシュツ</t>
    </rPh>
    <rPh sb="5" eb="7">
      <t>ジョウケン</t>
    </rPh>
    <rPh sb="9" eb="11">
      <t>オノオノ</t>
    </rPh>
    <rPh sb="20" eb="22">
      <t>ヒツヨウ</t>
    </rPh>
    <rPh sb="27" eb="28">
      <t>ク</t>
    </rPh>
    <rPh sb="29" eb="30">
      <t>ア</t>
    </rPh>
    <rPh sb="35" eb="37">
      <t>コウモク</t>
    </rPh>
    <rPh sb="37" eb="38">
      <t>メイ</t>
    </rPh>
    <rPh sb="39" eb="41">
      <t>フカ</t>
    </rPh>
    <rPh sb="47" eb="49">
      <t>タンイ</t>
    </rPh>
    <rPh sb="50" eb="52">
      <t>チュウシュツ</t>
    </rPh>
    <phoneticPr fontId="1"/>
  </si>
  <si>
    <t>利用者リストなどでできること印字途中での中断、取消、保留、継続が選択できること。。
また、利用者全件リストなど、大量（100,000件以上）のリスト出力を可能とすること</t>
    <rPh sb="0" eb="3">
      <t>リヨウシャ</t>
    </rPh>
    <rPh sb="48" eb="50">
      <t>ゼンケン</t>
    </rPh>
    <phoneticPr fontId="1"/>
  </si>
  <si>
    <t>来館者数を集計できること。</t>
    <rPh sb="0" eb="3">
      <t>ライカンシャ</t>
    </rPh>
    <rPh sb="3" eb="4">
      <t>スウ</t>
    </rPh>
    <rPh sb="5" eb="7">
      <t>シュウケイ</t>
    </rPh>
    <phoneticPr fontId="1"/>
  </si>
  <si>
    <t>図書館ホームページのアクセス数を集計できること。</t>
    <rPh sb="0" eb="3">
      <t>トショカン</t>
    </rPh>
    <rPh sb="14" eb="15">
      <t>スウ</t>
    </rPh>
    <rPh sb="16" eb="18">
      <t>シュウケイ</t>
    </rPh>
    <phoneticPr fontId="1"/>
  </si>
  <si>
    <t>レファレンス事例の検索を、項目別でできること。（キーワード検索、全文検索など）</t>
    <rPh sb="6" eb="8">
      <t>ジレイ</t>
    </rPh>
    <rPh sb="9" eb="11">
      <t>ケンサク</t>
    </rPh>
    <rPh sb="13" eb="15">
      <t>コウモク</t>
    </rPh>
    <rPh sb="15" eb="16">
      <t>ベツ</t>
    </rPh>
    <phoneticPr fontId="1"/>
  </si>
  <si>
    <t>＜貸出・返却＞
①　貸出票（レシート）
②　貸出資料一覧表
③　未返却資料一覧表（長期、予約本、相互貸借）
④　督促用リスト（対象者・利用者が分かる一覧）
⑤　督促ハガキ（督促通知書）
⑥　宛名シール
⑦　図書館資料弁償依頼票
⑧　紛失・汚破損届</t>
    <rPh sb="1" eb="3">
      <t>カシダシ</t>
    </rPh>
    <rPh sb="4" eb="6">
      <t>ヘンキャク</t>
    </rPh>
    <rPh sb="103" eb="106">
      <t>トショカン</t>
    </rPh>
    <rPh sb="106" eb="108">
      <t>シリョウ</t>
    </rPh>
    <rPh sb="108" eb="110">
      <t>ベンショウ</t>
    </rPh>
    <phoneticPr fontId="1"/>
  </si>
  <si>
    <t>T-MARCからローカルデータへの切替が容易（同一画面内で行える）であること。</t>
    <rPh sb="23" eb="25">
      <t>ドウイツ</t>
    </rPh>
    <rPh sb="25" eb="27">
      <t>ガメン</t>
    </rPh>
    <rPh sb="27" eb="28">
      <t>ナイ</t>
    </rPh>
    <rPh sb="29" eb="30">
      <t>オコナ</t>
    </rPh>
    <phoneticPr fontId="1"/>
  </si>
  <si>
    <t>利用者がインターネットを通じWebOPACにアクセスし、蔵書検索、予約処理、貸出延長処理をすることができること。また、利用者自身の貸出状況及び予約状況の確認を行うことができること。</t>
    <rPh sb="38" eb="40">
      <t>カシダシ</t>
    </rPh>
    <rPh sb="40" eb="42">
      <t>エンチョウ</t>
    </rPh>
    <rPh sb="42" eb="44">
      <t>ショリ</t>
    </rPh>
    <phoneticPr fontId="1"/>
  </si>
  <si>
    <t>資料の配架位置を示す館内地図を表示できること。（表示内容は変更可能であること）</t>
    <rPh sb="24" eb="26">
      <t>ヒョウジ</t>
    </rPh>
    <rPh sb="26" eb="28">
      <t>ナイヨウ</t>
    </rPh>
    <rPh sb="29" eb="31">
      <t>ヘンコウ</t>
    </rPh>
    <rPh sb="31" eb="33">
      <t>カノウ</t>
    </rPh>
    <phoneticPr fontId="1"/>
  </si>
  <si>
    <t>「づ」と「ず」、「ヴァ」と「バ」、「を」と「お」など同じ読みのほか、濁点、半濁点の有無も区別なく検索できること。また、あいまい検索もできること。</t>
    <rPh sb="63" eb="65">
      <t>ケンサク</t>
    </rPh>
    <phoneticPr fontId="1"/>
  </si>
  <si>
    <t>2ブースあるITコーナーの予約貸出管理ができること。(8-1とは別々に管理)</t>
    <rPh sb="13" eb="15">
      <t>ヨヤク</t>
    </rPh>
    <rPh sb="15" eb="17">
      <t>カシダシ</t>
    </rPh>
    <rPh sb="17" eb="19">
      <t>カンリ</t>
    </rPh>
    <rPh sb="32" eb="34">
      <t>ベツベツ</t>
    </rPh>
    <rPh sb="35" eb="37">
      <t>カンリ</t>
    </rPh>
    <phoneticPr fontId="1"/>
  </si>
  <si>
    <t>貸出処理により未返却図書は返却処理されること。また、その際に貸出中利用者の情報が表示されること。</t>
    <rPh sb="28" eb="29">
      <t>サイ</t>
    </rPh>
    <rPh sb="30" eb="32">
      <t>カシダシ</t>
    </rPh>
    <rPh sb="32" eb="33">
      <t>ナカ</t>
    </rPh>
    <rPh sb="33" eb="36">
      <t>リヨウシャ</t>
    </rPh>
    <rPh sb="37" eb="39">
      <t>ジョウホウ</t>
    </rPh>
    <rPh sb="40" eb="42">
      <t>ヒョウジ</t>
    </rPh>
    <phoneticPr fontId="1"/>
  </si>
  <si>
    <t>自動貸出機での貸出の際、その利用手順は自動貸出機内に全て表示され、別途案内表示などを作成する必要がないこと。</t>
    <rPh sb="0" eb="2">
      <t>ジドウ</t>
    </rPh>
    <rPh sb="2" eb="4">
      <t>カシダシ</t>
    </rPh>
    <rPh sb="4" eb="5">
      <t>キ</t>
    </rPh>
    <rPh sb="7" eb="9">
      <t>カシダシ</t>
    </rPh>
    <rPh sb="10" eb="11">
      <t>サイ</t>
    </rPh>
    <rPh sb="14" eb="16">
      <t>リヨウ</t>
    </rPh>
    <rPh sb="16" eb="18">
      <t>テジュン</t>
    </rPh>
    <rPh sb="19" eb="21">
      <t>ジドウ</t>
    </rPh>
    <rPh sb="21" eb="23">
      <t>カシダシ</t>
    </rPh>
    <rPh sb="23" eb="24">
      <t>キ</t>
    </rPh>
    <rPh sb="24" eb="25">
      <t>ナイ</t>
    </rPh>
    <rPh sb="26" eb="27">
      <t>スベ</t>
    </rPh>
    <rPh sb="28" eb="30">
      <t>ヒョウジ</t>
    </rPh>
    <rPh sb="33" eb="35">
      <t>ベット</t>
    </rPh>
    <rPh sb="35" eb="37">
      <t>アンナイ</t>
    </rPh>
    <rPh sb="37" eb="39">
      <t>ヒョウジ</t>
    </rPh>
    <rPh sb="42" eb="44">
      <t>サクセイ</t>
    </rPh>
    <rPh sb="46" eb="48">
      <t>ヒツヨウ</t>
    </rPh>
    <phoneticPr fontId="1"/>
  </si>
  <si>
    <t>予約本を貸出した後に貸出取消をした際、予約データが復旧されること。</t>
    <rPh sb="0" eb="2">
      <t>ヨヤク</t>
    </rPh>
    <rPh sb="2" eb="3">
      <t>ボン</t>
    </rPh>
    <rPh sb="4" eb="6">
      <t>カシダシ</t>
    </rPh>
    <rPh sb="8" eb="9">
      <t>ノチ</t>
    </rPh>
    <rPh sb="10" eb="12">
      <t>カシダシ</t>
    </rPh>
    <rPh sb="12" eb="14">
      <t>トリケシ</t>
    </rPh>
    <rPh sb="17" eb="18">
      <t>サイ</t>
    </rPh>
    <rPh sb="19" eb="21">
      <t>ヨヤク</t>
    </rPh>
    <rPh sb="25" eb="27">
      <t>フッキュウ</t>
    </rPh>
    <phoneticPr fontId="1"/>
  </si>
  <si>
    <t>発注受入</t>
    <rPh sb="0" eb="2">
      <t>ハッチュウ</t>
    </rPh>
    <rPh sb="2" eb="3">
      <t>ウ</t>
    </rPh>
    <rPh sb="3" eb="4">
      <t>イ</t>
    </rPh>
    <phoneticPr fontId="1"/>
  </si>
  <si>
    <t>カウンターからパスワード発行をした際には、レシートを出力できること。</t>
    <rPh sb="12" eb="14">
      <t>ハッコウ</t>
    </rPh>
    <rPh sb="17" eb="18">
      <t>サイ</t>
    </rPh>
    <rPh sb="26" eb="28">
      <t>シュツリョク</t>
    </rPh>
    <phoneticPr fontId="1"/>
  </si>
  <si>
    <t>オンライン・オフライン問わず、本館のカウンター業務同様に資料検索ができ、書誌情報のレシート出力が可能であること。</t>
    <rPh sb="28" eb="30">
      <t>シリョウ</t>
    </rPh>
    <rPh sb="30" eb="32">
      <t>ケンサク</t>
    </rPh>
    <rPh sb="36" eb="38">
      <t>ショシ</t>
    </rPh>
    <rPh sb="38" eb="40">
      <t>ジョウホウ</t>
    </rPh>
    <rPh sb="45" eb="47">
      <t>シュツリョク</t>
    </rPh>
    <rPh sb="48" eb="50">
      <t>カノウ</t>
    </rPh>
    <phoneticPr fontId="1"/>
  </si>
  <si>
    <t>＜予約＞
①　予約受付一覧表
②　予約資料一覧表
③　予約連絡用リスト
④　予約取置票（レシート）
⑤　予約取置一覧表
⑥　未割当資料一覧表</t>
    <rPh sb="1" eb="3">
      <t>ヨヤク</t>
    </rPh>
    <rPh sb="58" eb="59">
      <t>ヒョウ</t>
    </rPh>
    <rPh sb="62" eb="63">
      <t>ミ</t>
    </rPh>
    <rPh sb="63" eb="65">
      <t>ワリアテ</t>
    </rPh>
    <rPh sb="65" eb="67">
      <t>シリョウ</t>
    </rPh>
    <rPh sb="67" eb="69">
      <t>イチラン</t>
    </rPh>
    <rPh sb="69" eb="70">
      <t>ヒョウ</t>
    </rPh>
    <phoneticPr fontId="1"/>
  </si>
  <si>
    <t>≪必須項目≫要件区分が「必須」となっているもの
　本業務の委託費用内で、できる限り実現を希望するもの。
　（パッケージ標準、オプション、カスタマイズなどの内容は問わない。）
   ○：実現可能な場合
　 △：代替案により実現可能な場合。備考欄に代替案の実現方法を記入すること。
   ×：システムの特性上などで、実現不可能と考える場合。
　　　その理由を備考欄に記入すること。
≪推奨項目≫要件区分が「推奨」となっているもの
　推奨項目であり、以下の3つの区分で、実現可否を記入すること。
　〇：本業務の委託費用内で実現可能な場合
　　（パッケージ標準、オプション、カスタマイズなどの内容は問わない）
　△：代替案により本業務の委託費用内で実現可能な場合
　　（備考欄に代替案の実現方法を記入すること）
　×：上記「〇」「△」以外の場合
　　※1つの項目内の要件で、一部のみ「×」となる場合は「×」を記入すること。
また、本業務の委託費用内で提案などがある場合は、備考欄に記入すること。</t>
    <rPh sb="39" eb="40">
      <t>カギ</t>
    </rPh>
    <rPh sb="44" eb="46">
      <t>キボウ</t>
    </rPh>
    <rPh sb="92" eb="94">
      <t>ジツゲン</t>
    </rPh>
    <rPh sb="94" eb="96">
      <t>カノウ</t>
    </rPh>
    <rPh sb="97" eb="99">
      <t>バアイ</t>
    </rPh>
    <rPh sb="124" eb="125">
      <t>アン</t>
    </rPh>
    <rPh sb="149" eb="151">
      <t>トクセイ</t>
    </rPh>
    <rPh sb="151" eb="152">
      <t>ジョウ</t>
    </rPh>
    <rPh sb="191" eb="193">
      <t>スイショウ</t>
    </rPh>
    <rPh sb="202" eb="204">
      <t>スイショウ</t>
    </rPh>
    <rPh sb="215" eb="217">
      <t>スイショウ</t>
    </rPh>
    <rPh sb="338" eb="339">
      <t>アン</t>
    </rPh>
    <rPh sb="401" eb="403">
      <t>キニュウ</t>
    </rPh>
    <rPh sb="435" eb="437">
      <t>ビコウ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</si>
</sst>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3" x14ac:knownFonts="1">
    <font>
      <sz val="11"/>
      <color theme="1"/>
      <name val="游ゴシック"/>
      <family val="2"/>
      <scheme val="minor"/>
    </font>
    <font>
      <sz val="6"/>
      <name val="游ゴシック"/>
      <family val="3"/>
      <charset val="128"/>
      <scheme val="minor"/>
    </font>
    <font>
      <sz val="6"/>
      <name val="ＭＳ Ｐゴシック"/>
      <family val="3"/>
      <charset val="128"/>
    </font>
    <font>
      <sz val="11"/>
      <color theme="1"/>
      <name val="ＭＳ ゴシック"/>
      <family val="3"/>
      <charset val="128"/>
    </font>
    <font>
      <sz val="9"/>
      <color theme="1"/>
      <name val="ＭＳ ゴシック"/>
      <family val="3"/>
      <charset val="128"/>
    </font>
    <font>
      <sz val="12"/>
      <color theme="1"/>
      <name val="ＭＳ ゴシック"/>
      <family val="3"/>
      <charset val="128"/>
    </font>
    <font>
      <b/>
      <sz val="16"/>
      <color theme="1"/>
      <name val="ＭＳ ゴシック"/>
      <family val="3"/>
      <charset val="128"/>
    </font>
    <font>
      <b/>
      <sz val="14"/>
      <color theme="1"/>
      <name val="ＭＳ ゴシック"/>
      <family val="3"/>
      <charset val="128"/>
    </font>
    <font>
      <b/>
      <sz val="10"/>
      <color theme="1"/>
      <name val="ＭＳ ゴシック"/>
      <family val="3"/>
      <charset val="128"/>
    </font>
    <font>
      <b/>
      <sz val="12"/>
      <color theme="1"/>
      <name val="ＭＳ ゴシック"/>
      <family val="3"/>
      <charset val="128"/>
    </font>
    <font>
      <sz val="10.5"/>
      <color theme="1"/>
      <name val="ＭＳ 明朝"/>
      <family val="1"/>
      <charset val="128"/>
    </font>
    <font>
      <sz val="10.5"/>
      <color theme="1"/>
      <name val="Century"/>
      <family val="1"/>
    </font>
    <font>
      <sz val="10"/>
      <color theme="1"/>
      <name val="Century"/>
      <family val="1"/>
    </font>
  </fonts>
  <fills count="5">
    <fill>
      <patternFill patternType="none"/>
    </fill>
    <fill>
      <patternFill patternType="gray125"/>
    </fill>
    <fill>
      <patternFill patternType="solid">
        <fgColor theme="8" tint="0.79998168889431442"/>
        <bgColor indexed="64"/>
      </patternFill>
    </fill>
    <fill>
      <patternFill patternType="solid">
        <fgColor theme="0"/>
        <bgColor indexed="64"/>
      </patternFill>
    </fill>
    <fill>
      <patternFill patternType="solid">
        <fgColor theme="9" tint="0.79998168889431442"/>
        <bgColor indexed="64"/>
      </patternFill>
    </fill>
  </fills>
  <borders count="20">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diagonal/>
    </border>
    <border>
      <left/>
      <right style="thin">
        <color auto="1"/>
      </right>
      <top/>
      <bottom/>
      <diagonal/>
    </border>
  </borders>
  <cellStyleXfs count="1">
    <xf numFmtId="0" fontId="0" fillId="0" borderId="0"/>
  </cellStyleXfs>
  <cellXfs count="81">
    <xf numFmtId="0" fontId="0" fillId="0" borderId="0" xfId="0"/>
    <xf numFmtId="0" fontId="4" fillId="0" borderId="0" xfId="0" applyFont="1" applyBorder="1" applyAlignment="1">
      <alignment vertical="center" wrapText="1"/>
    </xf>
    <xf numFmtId="0" fontId="3" fillId="0" borderId="0" xfId="0" applyFont="1" applyAlignment="1">
      <alignment vertical="center"/>
    </xf>
    <xf numFmtId="0" fontId="3" fillId="0" borderId="0" xfId="0" applyFont="1" applyBorder="1" applyAlignment="1">
      <alignment horizontal="left" vertical="center" wrapText="1"/>
    </xf>
    <xf numFmtId="0" fontId="5" fillId="0" borderId="0" xfId="0" applyFont="1" applyAlignment="1">
      <alignment horizontal="center" vertical="center" shrinkToFit="1"/>
    </xf>
    <xf numFmtId="0" fontId="3" fillId="0" borderId="0" xfId="0" applyFont="1" applyAlignment="1">
      <alignment horizontal="left" vertical="center" wrapText="1"/>
    </xf>
    <xf numFmtId="0" fontId="3" fillId="2" borderId="2" xfId="0" applyFont="1" applyFill="1" applyBorder="1" applyAlignment="1">
      <alignment vertical="center" wrapText="1"/>
    </xf>
    <xf numFmtId="0" fontId="3" fillId="2" borderId="2" xfId="0" applyFont="1" applyFill="1" applyBorder="1" applyAlignment="1">
      <alignment horizontal="center" vertical="center" shrinkToFit="1"/>
    </xf>
    <xf numFmtId="0" fontId="5" fillId="2" borderId="2" xfId="0" applyFont="1" applyFill="1" applyBorder="1" applyAlignment="1">
      <alignment horizontal="center" vertical="center" shrinkToFit="1"/>
    </xf>
    <xf numFmtId="0" fontId="3" fillId="3" borderId="0" xfId="0" applyFont="1" applyFill="1" applyAlignment="1">
      <alignment vertical="center" wrapText="1"/>
    </xf>
    <xf numFmtId="0" fontId="3" fillId="3" borderId="0" xfId="0" applyFont="1" applyFill="1" applyAlignment="1">
      <alignment vertical="top" wrapText="1"/>
    </xf>
    <xf numFmtId="0" fontId="3" fillId="2" borderId="2" xfId="0" applyFont="1" applyFill="1" applyBorder="1" applyAlignment="1">
      <alignment horizontal="center" vertical="center" wrapText="1"/>
    </xf>
    <xf numFmtId="0" fontId="6" fillId="2" borderId="17"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3" fillId="2" borderId="5" xfId="0" applyFont="1" applyFill="1" applyBorder="1" applyAlignment="1">
      <alignment horizontal="center" vertical="center" shrinkToFit="1"/>
    </xf>
    <xf numFmtId="0" fontId="3" fillId="2" borderId="12" xfId="0" applyFont="1" applyFill="1" applyBorder="1" applyAlignment="1">
      <alignment vertical="top" wrapText="1"/>
    </xf>
    <xf numFmtId="0" fontId="3" fillId="2" borderId="11" xfId="0" applyFont="1" applyFill="1" applyBorder="1" applyAlignment="1">
      <alignment vertical="top" wrapText="1"/>
    </xf>
    <xf numFmtId="0" fontId="3" fillId="2" borderId="11" xfId="0" applyFont="1" applyFill="1" applyBorder="1" applyAlignment="1">
      <alignment horizontal="left" vertical="center" wrapText="1"/>
    </xf>
    <xf numFmtId="0" fontId="3" fillId="2" borderId="10" xfId="0" applyFont="1" applyFill="1" applyBorder="1" applyAlignment="1">
      <alignment horizontal="left" vertical="center" wrapText="1"/>
    </xf>
    <xf numFmtId="0" fontId="6" fillId="2" borderId="5" xfId="0" applyFont="1" applyFill="1" applyBorder="1" applyAlignment="1">
      <alignment horizontal="center" vertical="center" wrapText="1"/>
    </xf>
    <xf numFmtId="0" fontId="3" fillId="2" borderId="5" xfId="0" applyFont="1" applyFill="1" applyBorder="1" applyAlignment="1">
      <alignment vertical="center" wrapText="1"/>
    </xf>
    <xf numFmtId="0" fontId="5" fillId="2" borderId="5" xfId="0" applyFont="1" applyFill="1" applyBorder="1" applyAlignment="1">
      <alignment horizontal="center" vertical="center" shrinkToFit="1"/>
    </xf>
    <xf numFmtId="0" fontId="3" fillId="0" borderId="5" xfId="0" applyFont="1" applyBorder="1" applyAlignment="1">
      <alignment vertical="center" wrapText="1"/>
    </xf>
    <xf numFmtId="0" fontId="3" fillId="3" borderId="5" xfId="0" applyFont="1" applyFill="1" applyBorder="1" applyAlignment="1">
      <alignment vertical="center" wrapText="1"/>
    </xf>
    <xf numFmtId="0" fontId="6" fillId="2" borderId="17" xfId="0" applyFont="1" applyFill="1" applyBorder="1" applyAlignment="1">
      <alignment horizontal="center" vertical="center" shrinkToFit="1"/>
    </xf>
    <xf numFmtId="0" fontId="7" fillId="2" borderId="12" xfId="0" applyFont="1" applyFill="1" applyBorder="1" applyAlignment="1">
      <alignment horizontal="center" vertical="center" shrinkToFit="1"/>
    </xf>
    <xf numFmtId="0" fontId="9" fillId="2" borderId="17" xfId="0" applyFont="1" applyFill="1" applyBorder="1" applyAlignment="1">
      <alignment horizontal="center" vertical="center" shrinkToFit="1"/>
    </xf>
    <xf numFmtId="0" fontId="3" fillId="0" borderId="5" xfId="0" applyFont="1" applyBorder="1" applyAlignment="1">
      <alignment horizontal="left" vertical="center" wrapText="1"/>
    </xf>
    <xf numFmtId="0" fontId="3" fillId="2" borderId="5" xfId="0" applyFont="1" applyFill="1" applyBorder="1" applyAlignment="1">
      <alignment horizontal="center" vertical="center" wrapText="1"/>
    </xf>
    <xf numFmtId="0" fontId="3" fillId="0" borderId="0" xfId="0" applyFont="1" applyAlignment="1">
      <alignment vertical="center" wrapText="1"/>
    </xf>
    <xf numFmtId="0" fontId="3" fillId="0" borderId="0" xfId="0" applyFont="1" applyAlignment="1">
      <alignment vertical="top" wrapText="1"/>
    </xf>
    <xf numFmtId="0" fontId="3" fillId="0" borderId="0" xfId="0" applyFont="1" applyAlignment="1">
      <alignment horizontal="center" vertical="top"/>
    </xf>
    <xf numFmtId="0" fontId="3" fillId="0" borderId="0" xfId="0" applyFont="1" applyAlignment="1">
      <alignment horizontal="center" vertical="center" shrinkToFit="1"/>
    </xf>
    <xf numFmtId="0" fontId="0" fillId="0" borderId="0" xfId="0" applyFont="1"/>
    <xf numFmtId="0" fontId="0" fillId="0" borderId="0" xfId="0" applyFont="1" applyBorder="1"/>
    <xf numFmtId="0" fontId="0" fillId="4" borderId="5" xfId="0" applyFont="1" applyFill="1" applyBorder="1" applyAlignment="1">
      <alignment horizontal="center"/>
    </xf>
    <xf numFmtId="0" fontId="0" fillId="4" borderId="5" xfId="0" applyFont="1" applyFill="1" applyBorder="1"/>
    <xf numFmtId="0" fontId="0" fillId="0" borderId="5" xfId="0" applyFont="1" applyBorder="1"/>
    <xf numFmtId="0" fontId="10" fillId="0" borderId="0" xfId="0" applyFont="1" applyBorder="1" applyAlignment="1">
      <alignment vertical="center" wrapText="1"/>
    </xf>
    <xf numFmtId="0" fontId="11" fillId="0" borderId="0" xfId="0" applyFont="1" applyBorder="1" applyAlignment="1">
      <alignment vertical="center" wrapText="1"/>
    </xf>
    <xf numFmtId="0" fontId="11" fillId="0" borderId="0" xfId="0" applyFont="1" applyBorder="1" applyAlignment="1">
      <alignment horizontal="justify" vertical="center" wrapText="1"/>
    </xf>
    <xf numFmtId="0" fontId="12" fillId="0" borderId="0" xfId="0" applyFont="1" applyBorder="1" applyAlignment="1">
      <alignment vertical="center" wrapText="1"/>
    </xf>
    <xf numFmtId="0" fontId="3" fillId="0" borderId="14" xfId="0" applyFont="1" applyFill="1" applyBorder="1" applyAlignment="1">
      <alignment horizontal="center" vertical="center" wrapText="1"/>
    </xf>
    <xf numFmtId="0" fontId="3" fillId="3" borderId="5" xfId="0" applyNumberFormat="1" applyFont="1" applyFill="1" applyBorder="1" applyAlignment="1">
      <alignment horizontal="center" vertical="center" wrapText="1"/>
    </xf>
    <xf numFmtId="0" fontId="3" fillId="3" borderId="5" xfId="0" applyFont="1" applyFill="1" applyBorder="1" applyAlignment="1">
      <alignment horizontal="center" vertical="center" shrinkToFit="1"/>
    </xf>
    <xf numFmtId="0" fontId="5" fillId="0" borderId="5" xfId="0" applyFont="1" applyBorder="1" applyAlignment="1">
      <alignment horizontal="center" vertical="center" shrinkToFit="1"/>
    </xf>
    <xf numFmtId="0" fontId="3" fillId="0" borderId="5" xfId="0" applyFont="1" applyFill="1" applyBorder="1" applyAlignment="1">
      <alignment horizontal="left" vertical="center" wrapText="1"/>
    </xf>
    <xf numFmtId="0" fontId="5" fillId="3" borderId="5" xfId="0" applyFont="1" applyFill="1" applyBorder="1" applyAlignment="1">
      <alignment horizontal="center" vertical="center" shrinkToFit="1"/>
    </xf>
    <xf numFmtId="0" fontId="3" fillId="3" borderId="5" xfId="0" applyFont="1" applyFill="1" applyBorder="1" applyAlignment="1">
      <alignment horizontal="left" vertical="center" wrapText="1"/>
    </xf>
    <xf numFmtId="0" fontId="3" fillId="0" borderId="5" xfId="0" applyFont="1" applyBorder="1" applyAlignment="1">
      <alignment horizontal="center" vertical="center" shrinkToFit="1"/>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18" xfId="0" applyFont="1" applyFill="1" applyBorder="1" applyAlignment="1">
      <alignment horizontal="center" vertical="center" wrapText="1"/>
    </xf>
    <xf numFmtId="0" fontId="3" fillId="0" borderId="12" xfId="0" applyFont="1" applyBorder="1" applyAlignment="1">
      <alignment vertical="center" wrapText="1"/>
    </xf>
    <xf numFmtId="0" fontId="5" fillId="0" borderId="12" xfId="0" applyFont="1" applyBorder="1" applyAlignment="1">
      <alignment horizontal="center" vertical="center" shrinkToFit="1"/>
    </xf>
    <xf numFmtId="0" fontId="3" fillId="0" borderId="12" xfId="0" applyFont="1" applyBorder="1" applyAlignment="1">
      <alignment horizontal="left" vertical="center" wrapText="1"/>
    </xf>
    <xf numFmtId="0" fontId="3" fillId="0" borderId="5" xfId="0" applyFont="1" applyFill="1" applyBorder="1" applyAlignment="1">
      <alignment horizontal="center" vertical="center" wrapText="1"/>
    </xf>
    <xf numFmtId="0" fontId="3" fillId="2" borderId="19" xfId="0" applyFont="1" applyFill="1" applyBorder="1" applyAlignment="1">
      <alignment horizontal="left" vertical="center" wrapText="1"/>
    </xf>
    <xf numFmtId="0" fontId="3" fillId="0" borderId="5" xfId="0" applyFont="1" applyBorder="1" applyAlignment="1">
      <alignment vertical="top"/>
    </xf>
    <xf numFmtId="0" fontId="3" fillId="3" borderId="5" xfId="0" applyFont="1" applyFill="1" applyBorder="1" applyAlignment="1">
      <alignment vertical="top" wrapText="1"/>
    </xf>
    <xf numFmtId="0" fontId="3" fillId="3" borderId="12" xfId="0" applyFont="1" applyFill="1" applyBorder="1" applyAlignment="1">
      <alignment vertical="center" wrapText="1"/>
    </xf>
    <xf numFmtId="0" fontId="5" fillId="3" borderId="12" xfId="0" applyFont="1" applyFill="1" applyBorder="1" applyAlignment="1">
      <alignment horizontal="center" vertical="center" shrinkToFit="1"/>
    </xf>
    <xf numFmtId="0" fontId="3" fillId="3" borderId="12" xfId="0" applyFont="1" applyFill="1" applyBorder="1" applyAlignment="1">
      <alignment horizontal="left" vertical="center" wrapText="1"/>
    </xf>
    <xf numFmtId="0" fontId="7" fillId="0" borderId="0" xfId="0" applyFont="1" applyAlignment="1">
      <alignment horizontal="center" vertical="center" wrapText="1"/>
    </xf>
    <xf numFmtId="0" fontId="3" fillId="0" borderId="1" xfId="0" applyFont="1" applyBorder="1" applyAlignment="1">
      <alignment horizontal="left" vertical="center" wrapText="1"/>
    </xf>
    <xf numFmtId="0" fontId="3" fillId="0" borderId="13" xfId="0" applyFont="1" applyBorder="1" applyAlignment="1">
      <alignment horizontal="left" vertical="center" wrapText="1"/>
    </xf>
    <xf numFmtId="0" fontId="3" fillId="0" borderId="2" xfId="0" applyFont="1" applyBorder="1" applyAlignment="1">
      <alignment horizontal="left" vertical="center" wrapText="1"/>
    </xf>
    <xf numFmtId="0" fontId="3" fillId="0" borderId="4" xfId="0" applyFont="1" applyBorder="1" applyAlignment="1">
      <alignment horizontal="left" vertical="center" wrapText="1"/>
    </xf>
    <xf numFmtId="0" fontId="3" fillId="0" borderId="14" xfId="0" applyFont="1" applyBorder="1" applyAlignment="1">
      <alignment horizontal="left" vertical="center" wrapText="1"/>
    </xf>
    <xf numFmtId="0" fontId="3" fillId="0" borderId="5" xfId="0" applyFont="1" applyBorder="1" applyAlignment="1">
      <alignment horizontal="left" vertical="center" wrapText="1"/>
    </xf>
    <xf numFmtId="0" fontId="3" fillId="0" borderId="7" xfId="0" applyFont="1" applyBorder="1" applyAlignment="1">
      <alignment horizontal="left" vertical="center" wrapText="1"/>
    </xf>
    <xf numFmtId="0" fontId="3" fillId="0" borderId="15" xfId="0" applyFont="1" applyBorder="1" applyAlignment="1">
      <alignment horizontal="left" vertical="center" wrapText="1"/>
    </xf>
    <xf numFmtId="0" fontId="3" fillId="0" borderId="8" xfId="0" applyFont="1" applyBorder="1" applyAlignment="1">
      <alignment horizontal="left" vertical="center" wrapText="1"/>
    </xf>
    <xf numFmtId="0" fontId="3" fillId="0" borderId="3" xfId="0" applyFont="1" applyBorder="1" applyAlignment="1">
      <alignment horizontal="left" vertical="center" wrapText="1"/>
    </xf>
    <xf numFmtId="0" fontId="3" fillId="0" borderId="6" xfId="0" applyFont="1" applyBorder="1" applyAlignment="1">
      <alignment horizontal="left" vertical="center" wrapText="1"/>
    </xf>
    <xf numFmtId="0" fontId="3" fillId="0" borderId="9" xfId="0" applyFont="1" applyBorder="1" applyAlignment="1">
      <alignment horizontal="left" vertical="center" wrapText="1"/>
    </xf>
    <xf numFmtId="0" fontId="3" fillId="2" borderId="16" xfId="0" applyFont="1" applyFill="1" applyBorder="1" applyAlignment="1">
      <alignment horizontal="center" vertical="center" wrapText="1"/>
    </xf>
    <xf numFmtId="0" fontId="3" fillId="2" borderId="13" xfId="0" applyFont="1" applyFill="1" applyBorder="1" applyAlignment="1">
      <alignment horizontal="center" vertical="center" wrapText="1"/>
    </xf>
    <xf numFmtId="0" fontId="7" fillId="0" borderId="0" xfId="0" applyFont="1" applyBorder="1" applyAlignment="1">
      <alignment horizontal="left" vertical="center"/>
    </xf>
    <xf numFmtId="0" fontId="3" fillId="2" borderId="14" xfId="0" applyFont="1" applyFill="1" applyBorder="1" applyAlignment="1">
      <alignment horizontal="center" vertical="center" wrapText="1"/>
    </xf>
    <xf numFmtId="0" fontId="3" fillId="2" borderId="5" xfId="0" applyFont="1" applyFill="1" applyBorder="1" applyAlignment="1">
      <alignment horizontal="center"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77"/>
  <sheetViews>
    <sheetView tabSelected="1" view="pageBreakPreview" topLeftCell="A3" zoomScaleNormal="100" zoomScaleSheetLayoutView="100" workbookViewId="0">
      <selection activeCell="B3" sqref="B3:E14"/>
    </sheetView>
  </sheetViews>
  <sheetFormatPr defaultRowHeight="18.75" x14ac:dyDescent="0.4"/>
  <cols>
    <col min="1" max="1" width="9" style="33"/>
    <col min="2" max="2" width="7" style="33" customWidth="1"/>
    <col min="3" max="3" width="31.5" style="33" customWidth="1"/>
    <col min="4" max="4" width="17.5" style="33" customWidth="1"/>
    <col min="5" max="5" width="16.875" style="34" customWidth="1"/>
    <col min="6" max="16384" width="9" style="33"/>
  </cols>
  <sheetData>
    <row r="1" spans="2:10" s="30" customFormat="1" ht="41.25" customHeight="1" x14ac:dyDescent="0.4">
      <c r="B1" s="63" t="s">
        <v>6</v>
      </c>
      <c r="C1" s="63"/>
      <c r="D1" s="63"/>
      <c r="E1" s="63"/>
      <c r="F1" s="63"/>
      <c r="G1" s="63"/>
      <c r="H1" s="63"/>
      <c r="I1" s="29"/>
    </row>
    <row r="2" spans="2:10" s="30" customFormat="1" ht="18" customHeight="1" thickBot="1" x14ac:dyDescent="0.45">
      <c r="B2" s="5"/>
      <c r="C2" s="5"/>
      <c r="D2" s="31"/>
      <c r="E2" s="29"/>
      <c r="F2" s="32"/>
      <c r="G2" s="4"/>
      <c r="H2" s="5"/>
      <c r="I2" s="29"/>
    </row>
    <row r="3" spans="2:10" s="2" customFormat="1" ht="18" customHeight="1" x14ac:dyDescent="0.4">
      <c r="B3" s="64" t="s">
        <v>415</v>
      </c>
      <c r="C3" s="65"/>
      <c r="D3" s="66"/>
      <c r="E3" s="66"/>
      <c r="F3" s="66"/>
      <c r="G3" s="66"/>
      <c r="H3" s="73"/>
      <c r="I3" s="1"/>
      <c r="J3" s="1"/>
    </row>
    <row r="4" spans="2:10" s="2" customFormat="1" ht="18" customHeight="1" x14ac:dyDescent="0.4">
      <c r="B4" s="67"/>
      <c r="C4" s="68"/>
      <c r="D4" s="69"/>
      <c r="E4" s="69"/>
      <c r="F4" s="69"/>
      <c r="G4" s="69"/>
      <c r="H4" s="74"/>
      <c r="I4" s="1"/>
      <c r="J4" s="1"/>
    </row>
    <row r="5" spans="2:10" s="2" customFormat="1" ht="18" customHeight="1" x14ac:dyDescent="0.4">
      <c r="B5" s="67"/>
      <c r="C5" s="68"/>
      <c r="D5" s="69"/>
      <c r="E5" s="69"/>
      <c r="F5" s="69"/>
      <c r="G5" s="69"/>
      <c r="H5" s="74"/>
      <c r="I5" s="1"/>
      <c r="J5" s="1"/>
    </row>
    <row r="6" spans="2:10" s="2" customFormat="1" ht="18" customHeight="1" x14ac:dyDescent="0.4">
      <c r="B6" s="67"/>
      <c r="C6" s="68"/>
      <c r="D6" s="69"/>
      <c r="E6" s="69"/>
      <c r="F6" s="69"/>
      <c r="G6" s="69"/>
      <c r="H6" s="74"/>
      <c r="I6" s="1"/>
      <c r="J6" s="1"/>
    </row>
    <row r="7" spans="2:10" s="2" customFormat="1" ht="13.5" x14ac:dyDescent="0.4">
      <c r="B7" s="67"/>
      <c r="C7" s="68"/>
      <c r="D7" s="69"/>
      <c r="E7" s="69"/>
      <c r="F7" s="69"/>
      <c r="G7" s="69"/>
      <c r="H7" s="74"/>
      <c r="I7" s="1"/>
      <c r="J7" s="1"/>
    </row>
    <row r="8" spans="2:10" s="2" customFormat="1" ht="18" customHeight="1" x14ac:dyDescent="0.4">
      <c r="B8" s="67"/>
      <c r="C8" s="68"/>
      <c r="D8" s="69"/>
      <c r="E8" s="69"/>
      <c r="F8" s="69"/>
      <c r="G8" s="69"/>
      <c r="H8" s="74"/>
      <c r="I8" s="1"/>
      <c r="J8" s="1"/>
    </row>
    <row r="9" spans="2:10" s="2" customFormat="1" ht="18" customHeight="1" x14ac:dyDescent="0.4">
      <c r="B9" s="67"/>
      <c r="C9" s="68"/>
      <c r="D9" s="69"/>
      <c r="E9" s="69"/>
      <c r="F9" s="69"/>
      <c r="G9" s="69"/>
      <c r="H9" s="74"/>
      <c r="I9" s="1"/>
      <c r="J9" s="1"/>
    </row>
    <row r="10" spans="2:10" s="2" customFormat="1" ht="18" customHeight="1" x14ac:dyDescent="0.4">
      <c r="B10" s="67"/>
      <c r="C10" s="68"/>
      <c r="D10" s="69"/>
      <c r="E10" s="69"/>
      <c r="F10" s="69"/>
      <c r="G10" s="69"/>
      <c r="H10" s="74"/>
      <c r="I10" s="1"/>
      <c r="J10" s="1"/>
    </row>
    <row r="11" spans="2:10" s="2" customFormat="1" ht="18" customHeight="1" x14ac:dyDescent="0.4">
      <c r="B11" s="67"/>
      <c r="C11" s="68"/>
      <c r="D11" s="69"/>
      <c r="E11" s="69"/>
      <c r="F11" s="69"/>
      <c r="G11" s="69"/>
      <c r="H11" s="74"/>
      <c r="I11" s="1"/>
      <c r="J11" s="1"/>
    </row>
    <row r="12" spans="2:10" s="2" customFormat="1" ht="18" customHeight="1" x14ac:dyDescent="0.4">
      <c r="B12" s="67"/>
      <c r="C12" s="68"/>
      <c r="D12" s="69"/>
      <c r="E12" s="69"/>
      <c r="F12" s="69"/>
      <c r="G12" s="69"/>
      <c r="H12" s="74"/>
      <c r="I12" s="1"/>
      <c r="J12" s="1"/>
    </row>
    <row r="13" spans="2:10" s="2" customFormat="1" ht="18" customHeight="1" x14ac:dyDescent="0.4">
      <c r="B13" s="67"/>
      <c r="C13" s="68"/>
      <c r="D13" s="69"/>
      <c r="E13" s="69"/>
      <c r="F13" s="69"/>
      <c r="G13" s="69"/>
      <c r="H13" s="74"/>
      <c r="I13" s="1"/>
      <c r="J13" s="1"/>
    </row>
    <row r="14" spans="2:10" s="2" customFormat="1" ht="122.25" customHeight="1" thickBot="1" x14ac:dyDescent="0.45">
      <c r="B14" s="70"/>
      <c r="C14" s="71"/>
      <c r="D14" s="72"/>
      <c r="E14" s="72"/>
      <c r="F14" s="72"/>
      <c r="G14" s="72"/>
      <c r="H14" s="75"/>
      <c r="I14" s="1"/>
      <c r="J14" s="1"/>
    </row>
    <row r="16" spans="2:10" x14ac:dyDescent="0.4">
      <c r="B16" s="33" t="s">
        <v>343</v>
      </c>
    </row>
    <row r="17" spans="2:5" x14ac:dyDescent="0.4">
      <c r="B17" s="35" t="s">
        <v>20</v>
      </c>
      <c r="C17" s="35" t="s">
        <v>198</v>
      </c>
      <c r="D17" s="35" t="s">
        <v>5</v>
      </c>
      <c r="E17" s="35" t="s">
        <v>4</v>
      </c>
    </row>
    <row r="18" spans="2:5" ht="19.5" customHeight="1" x14ac:dyDescent="0.4">
      <c r="B18" s="36">
        <v>1</v>
      </c>
      <c r="C18" s="37" t="s">
        <v>22</v>
      </c>
      <c r="D18" s="37">
        <f>COUNTIF('1)全般'!F:F,"=必須")</f>
        <v>20</v>
      </c>
      <c r="E18" s="37">
        <f>COUNTIF('1)全般'!F:F,"=推奨")</f>
        <v>3</v>
      </c>
    </row>
    <row r="19" spans="2:5" ht="19.5" customHeight="1" x14ac:dyDescent="0.4">
      <c r="B19" s="36">
        <f>B18+1</f>
        <v>2</v>
      </c>
      <c r="C19" s="37" t="s">
        <v>21</v>
      </c>
      <c r="D19" s="37">
        <f>COUNTIF('2)貸出'!F:F,"=必須")</f>
        <v>32</v>
      </c>
      <c r="E19" s="37">
        <f>COUNTIF('2)貸出'!F:F,"=推奨")</f>
        <v>1</v>
      </c>
    </row>
    <row r="20" spans="2:5" ht="19.5" customHeight="1" x14ac:dyDescent="0.4">
      <c r="B20" s="36">
        <f t="shared" ref="B20:B27" si="0">B19+1</f>
        <v>3</v>
      </c>
      <c r="C20" s="37" t="s">
        <v>23</v>
      </c>
      <c r="D20" s="37">
        <f>COUNTIF('3)返却'!F:F,"=必須")</f>
        <v>17</v>
      </c>
      <c r="E20" s="37">
        <f>COUNTIF('3)返却'!F:F,"=推奨")</f>
        <v>5</v>
      </c>
    </row>
    <row r="21" spans="2:5" x14ac:dyDescent="0.4">
      <c r="B21" s="36">
        <f t="shared" si="0"/>
        <v>4</v>
      </c>
      <c r="C21" s="37" t="s">
        <v>190</v>
      </c>
      <c r="D21" s="37">
        <f>COUNTIF('4)利用者管理'!F:F,"=必須")</f>
        <v>25</v>
      </c>
      <c r="E21" s="37">
        <f>COUNTIF('4)利用者管理'!F:F,"=推奨")</f>
        <v>4</v>
      </c>
    </row>
    <row r="22" spans="2:5" ht="19.5" customHeight="1" x14ac:dyDescent="0.4">
      <c r="B22" s="36">
        <f t="shared" si="0"/>
        <v>5</v>
      </c>
      <c r="C22" s="37" t="s">
        <v>45</v>
      </c>
      <c r="D22" s="37">
        <f>COUNTIF('5)予約'!F:F,"=必須")</f>
        <v>27</v>
      </c>
      <c r="E22" s="37">
        <f>COUNTIF('5)予約'!F:F,"=推奨")</f>
        <v>2</v>
      </c>
    </row>
    <row r="23" spans="2:5" x14ac:dyDescent="0.4">
      <c r="B23" s="36">
        <f t="shared" si="0"/>
        <v>6</v>
      </c>
      <c r="C23" s="37" t="s">
        <v>58</v>
      </c>
      <c r="D23" s="37">
        <f>COUNTIF('6)相互貸借'!F:F,"=必須")</f>
        <v>9</v>
      </c>
      <c r="E23" s="37">
        <f>COUNTIF('6)相互貸借'!F:F,"=推奨")</f>
        <v>2</v>
      </c>
    </row>
    <row r="24" spans="2:5" x14ac:dyDescent="0.4">
      <c r="B24" s="36">
        <f t="shared" si="0"/>
        <v>7</v>
      </c>
      <c r="C24" s="37" t="s">
        <v>375</v>
      </c>
      <c r="D24" s="37">
        <f>COUNTIF('7)督促'!F:F,"=必須")</f>
        <v>8</v>
      </c>
      <c r="E24" s="37">
        <f>COUNTIF('7)督促'!F:F,"=推奨")</f>
        <v>1</v>
      </c>
    </row>
    <row r="25" spans="2:5" ht="19.5" customHeight="1" x14ac:dyDescent="0.4">
      <c r="B25" s="36">
        <f t="shared" si="0"/>
        <v>8</v>
      </c>
      <c r="C25" s="37" t="s">
        <v>191</v>
      </c>
      <c r="D25" s="37">
        <f>COUNTIF('8)AVIT'!F:F,"=必須")</f>
        <v>9</v>
      </c>
      <c r="E25" s="37">
        <f>COUNTIF('8)AVIT'!F:F,"=推奨")</f>
        <v>0</v>
      </c>
    </row>
    <row r="26" spans="2:5" ht="19.5" customHeight="1" x14ac:dyDescent="0.4">
      <c r="B26" s="36">
        <f t="shared" si="0"/>
        <v>9</v>
      </c>
      <c r="C26" s="37" t="s">
        <v>192</v>
      </c>
      <c r="D26" s="37">
        <f>COUNTIF('9)BM'!F:F,"=必須")</f>
        <v>14</v>
      </c>
      <c r="E26" s="37">
        <f>COUNTIF('9)BM'!F:F,"=推奨")</f>
        <v>0</v>
      </c>
    </row>
    <row r="27" spans="2:5" ht="19.5" customHeight="1" x14ac:dyDescent="0.4">
      <c r="B27" s="36">
        <f t="shared" si="0"/>
        <v>10</v>
      </c>
      <c r="C27" s="37" t="s">
        <v>193</v>
      </c>
      <c r="D27" s="37">
        <f>COUNTIF('10)検索(業務)'!F:F,"=必須")</f>
        <v>26</v>
      </c>
      <c r="E27" s="37">
        <f>COUNTIF('10)検索(業務)'!F:F,"=推奨")</f>
        <v>2</v>
      </c>
    </row>
    <row r="28" spans="2:5" ht="19.5" customHeight="1" x14ac:dyDescent="0.4">
      <c r="B28" s="36">
        <f>B27+1</f>
        <v>11</v>
      </c>
      <c r="C28" s="37" t="s">
        <v>194</v>
      </c>
      <c r="D28" s="37">
        <f>COUNTIF('11)検索(館内OPAC)'!F:F,"=必須")</f>
        <v>17</v>
      </c>
      <c r="E28" s="37">
        <f>COUNTIF('11)検索(館内OPAC)'!F:F,"=推奨")</f>
        <v>0</v>
      </c>
    </row>
    <row r="29" spans="2:5" x14ac:dyDescent="0.4">
      <c r="B29" s="36">
        <f t="shared" ref="B29:B37" si="1">B28+1</f>
        <v>12</v>
      </c>
      <c r="C29" s="37" t="s">
        <v>195</v>
      </c>
      <c r="D29" s="37">
        <f>COUNTIF('12)Webサービス'!F:F,"=必須")</f>
        <v>24</v>
      </c>
      <c r="E29" s="37">
        <f>COUNTIF('12)Webサービス'!F:F,"=推奨")</f>
        <v>1</v>
      </c>
    </row>
    <row r="30" spans="2:5" x14ac:dyDescent="0.4">
      <c r="B30" s="36">
        <f t="shared" si="1"/>
        <v>13</v>
      </c>
      <c r="C30" s="37" t="s">
        <v>188</v>
      </c>
      <c r="D30" s="37">
        <f>COUNTIF('13)目録'!F:F,"=必須")</f>
        <v>25</v>
      </c>
      <c r="E30" s="37">
        <f>COUNTIF('13)目録'!F:F,"=推奨")</f>
        <v>4</v>
      </c>
    </row>
    <row r="31" spans="2:5" ht="19.5" customHeight="1" x14ac:dyDescent="0.4">
      <c r="B31" s="36">
        <f t="shared" si="1"/>
        <v>14</v>
      </c>
      <c r="C31" s="37" t="s">
        <v>411</v>
      </c>
      <c r="D31" s="37">
        <f>COUNTIF('14)発注受入'!F:F,"=必須")</f>
        <v>16</v>
      </c>
      <c r="E31" s="37">
        <f>COUNTIF('14)発注受入'!F:F,"=推奨")</f>
        <v>1</v>
      </c>
    </row>
    <row r="32" spans="2:5" ht="19.5" customHeight="1" x14ac:dyDescent="0.4">
      <c r="B32" s="36">
        <f t="shared" si="1"/>
        <v>15</v>
      </c>
      <c r="C32" s="37" t="s">
        <v>150</v>
      </c>
      <c r="D32" s="37">
        <f>COUNTIF('15)管理'!F:F,"=必須")</f>
        <v>20</v>
      </c>
      <c r="E32" s="37">
        <f>COUNTIF('15)管理'!F:F,"=推奨")</f>
        <v>0</v>
      </c>
    </row>
    <row r="33" spans="2:5" ht="19.5" customHeight="1" x14ac:dyDescent="0.4">
      <c r="B33" s="36">
        <f t="shared" si="1"/>
        <v>16</v>
      </c>
      <c r="C33" s="37" t="s">
        <v>196</v>
      </c>
      <c r="D33" s="37">
        <f>COUNTIF('16)蔵書点検'!F:F,"=必須")</f>
        <v>7</v>
      </c>
      <c r="E33" s="37">
        <f>COUNTIF('16)蔵書点検'!F:F,"=推奨")</f>
        <v>1</v>
      </c>
    </row>
    <row r="34" spans="2:5" ht="19.5" customHeight="1" x14ac:dyDescent="0.4">
      <c r="B34" s="36">
        <f t="shared" si="1"/>
        <v>17</v>
      </c>
      <c r="C34" s="37" t="s">
        <v>197</v>
      </c>
      <c r="D34" s="37">
        <f>COUNTIF('17)DLS'!F:F,"=必須")</f>
        <v>7</v>
      </c>
      <c r="E34" s="37">
        <f>COUNTIF('17)DLS'!F:F,"=推奨")</f>
        <v>1</v>
      </c>
    </row>
    <row r="35" spans="2:5" x14ac:dyDescent="0.4">
      <c r="B35" s="36">
        <f t="shared" si="1"/>
        <v>18</v>
      </c>
      <c r="C35" s="37" t="s">
        <v>189</v>
      </c>
      <c r="D35" s="37">
        <f>COUNTIF('18)統計'!F:F,"=必須")</f>
        <v>13</v>
      </c>
      <c r="E35" s="37">
        <f>COUNTIF('18)統計'!F:F,"=推奨")</f>
        <v>1</v>
      </c>
    </row>
    <row r="36" spans="2:5" ht="19.5" customHeight="1" x14ac:dyDescent="0.4">
      <c r="B36" s="36">
        <f t="shared" si="1"/>
        <v>19</v>
      </c>
      <c r="C36" s="37" t="s">
        <v>187</v>
      </c>
      <c r="D36" s="37">
        <f>COUNTIF('19)帳票'!F:F,"=必須")</f>
        <v>8</v>
      </c>
      <c r="E36" s="37">
        <f>COUNTIF('19)帳票'!F:F,"=推奨")</f>
        <v>0</v>
      </c>
    </row>
    <row r="37" spans="2:5" ht="19.5" customHeight="1" x14ac:dyDescent="0.4">
      <c r="B37" s="36">
        <f t="shared" si="1"/>
        <v>20</v>
      </c>
      <c r="C37" s="37" t="s">
        <v>342</v>
      </c>
      <c r="D37" s="37">
        <f>COUNTIF('20)その他'!F:F,"=必須")</f>
        <v>13</v>
      </c>
      <c r="E37" s="37">
        <f>COUNTIF('20)その他'!F:F,"=推奨")</f>
        <v>1</v>
      </c>
    </row>
    <row r="38" spans="2:5" ht="18.75" customHeight="1" x14ac:dyDescent="0.4">
      <c r="D38" s="37">
        <f>SUM(D18:D37)</f>
        <v>337</v>
      </c>
      <c r="E38" s="37">
        <f>SUM(E18:E37)</f>
        <v>30</v>
      </c>
    </row>
    <row r="39" spans="2:5" ht="25.5" customHeight="1" x14ac:dyDescent="0.4">
      <c r="E39" s="38"/>
    </row>
    <row r="40" spans="2:5" x14ac:dyDescent="0.4">
      <c r="E40" s="38"/>
    </row>
    <row r="41" spans="2:5" ht="39.75" customHeight="1" x14ac:dyDescent="0.4">
      <c r="E41" s="38"/>
    </row>
    <row r="42" spans="2:5" ht="39" customHeight="1" x14ac:dyDescent="0.4">
      <c r="E42" s="38"/>
    </row>
    <row r="43" spans="2:5" ht="19.5" customHeight="1" x14ac:dyDescent="0.4">
      <c r="E43" s="38"/>
    </row>
    <row r="44" spans="2:5" ht="25.5" customHeight="1" x14ac:dyDescent="0.4">
      <c r="E44" s="38"/>
    </row>
    <row r="45" spans="2:5" ht="19.5" customHeight="1" x14ac:dyDescent="0.4">
      <c r="E45" s="38"/>
    </row>
    <row r="46" spans="2:5" x14ac:dyDescent="0.4">
      <c r="E46" s="38"/>
    </row>
    <row r="47" spans="2:5" ht="19.5" customHeight="1" x14ac:dyDescent="0.4">
      <c r="E47" s="38"/>
    </row>
    <row r="48" spans="2:5" ht="19.5" customHeight="1" x14ac:dyDescent="0.4">
      <c r="E48" s="38"/>
    </row>
    <row r="49" spans="5:5" ht="25.5" customHeight="1" x14ac:dyDescent="0.4">
      <c r="E49" s="38"/>
    </row>
    <row r="50" spans="5:5" ht="19.5" customHeight="1" x14ac:dyDescent="0.4">
      <c r="E50" s="38"/>
    </row>
    <row r="51" spans="5:5" ht="19.5" customHeight="1" x14ac:dyDescent="0.4">
      <c r="E51" s="38"/>
    </row>
    <row r="52" spans="5:5" ht="26.25" customHeight="1" x14ac:dyDescent="0.4">
      <c r="E52" s="39"/>
    </row>
    <row r="53" spans="5:5" ht="19.5" customHeight="1" x14ac:dyDescent="0.4">
      <c r="E53" s="38"/>
    </row>
    <row r="54" spans="5:5" ht="19.5" customHeight="1" x14ac:dyDescent="0.4">
      <c r="E54" s="38"/>
    </row>
    <row r="55" spans="5:5" ht="25.5" customHeight="1" x14ac:dyDescent="0.4">
      <c r="E55" s="38"/>
    </row>
    <row r="56" spans="5:5" ht="19.5" customHeight="1" x14ac:dyDescent="0.4">
      <c r="E56" s="38"/>
    </row>
    <row r="57" spans="5:5" ht="19.5" customHeight="1" x14ac:dyDescent="0.4">
      <c r="E57" s="38"/>
    </row>
    <row r="58" spans="5:5" ht="26.25" customHeight="1" x14ac:dyDescent="0.4">
      <c r="E58" s="39"/>
    </row>
    <row r="59" spans="5:5" ht="39" customHeight="1" x14ac:dyDescent="0.4">
      <c r="E59" s="38"/>
    </row>
    <row r="60" spans="5:5" x14ac:dyDescent="0.4">
      <c r="E60" s="40"/>
    </row>
    <row r="61" spans="5:5" x14ac:dyDescent="0.4">
      <c r="E61" s="40"/>
    </row>
    <row r="62" spans="5:5" x14ac:dyDescent="0.4">
      <c r="E62" s="40"/>
    </row>
    <row r="63" spans="5:5" x14ac:dyDescent="0.4">
      <c r="E63" s="40"/>
    </row>
    <row r="64" spans="5:5" x14ac:dyDescent="0.4">
      <c r="E64" s="40"/>
    </row>
    <row r="65" spans="5:5" x14ac:dyDescent="0.4">
      <c r="E65" s="40"/>
    </row>
    <row r="66" spans="5:5" ht="39.75" customHeight="1" x14ac:dyDescent="0.4">
      <c r="E66" s="40"/>
    </row>
    <row r="67" spans="5:5" x14ac:dyDescent="0.4">
      <c r="E67" s="40"/>
    </row>
    <row r="68" spans="5:5" ht="26.25" customHeight="1" x14ac:dyDescent="0.4">
      <c r="E68" s="39"/>
    </row>
    <row r="69" spans="5:5" ht="84.75" customHeight="1" x14ac:dyDescent="0.4">
      <c r="E69" s="41"/>
    </row>
    <row r="70" spans="5:5" ht="52.5" customHeight="1" x14ac:dyDescent="0.4">
      <c r="E70" s="39"/>
    </row>
    <row r="71" spans="5:5" ht="51.75" customHeight="1" x14ac:dyDescent="0.4">
      <c r="E71" s="39"/>
    </row>
    <row r="72" spans="5:5" ht="65.25" customHeight="1" x14ac:dyDescent="0.4">
      <c r="E72" s="39"/>
    </row>
    <row r="73" spans="5:5" ht="26.25" customHeight="1" x14ac:dyDescent="0.4">
      <c r="E73" s="39"/>
    </row>
    <row r="74" spans="5:5" ht="27" customHeight="1" x14ac:dyDescent="0.4">
      <c r="E74" s="38"/>
    </row>
    <row r="75" spans="5:5" ht="40.5" customHeight="1" x14ac:dyDescent="0.4">
      <c r="E75" s="39"/>
    </row>
    <row r="76" spans="5:5" ht="27" customHeight="1" x14ac:dyDescent="0.4">
      <c r="E76" s="39"/>
    </row>
    <row r="77" spans="5:5" ht="39.75" customHeight="1" x14ac:dyDescent="0.4">
      <c r="E77" s="39"/>
    </row>
  </sheetData>
  <mergeCells count="3">
    <mergeCell ref="B1:H1"/>
    <mergeCell ref="B3:E14"/>
    <mergeCell ref="F3:H14"/>
  </mergeCells>
  <phoneticPr fontId="1"/>
  <pageMargins left="0.7" right="0.7" top="0.75" bottom="0.75" header="0.3" footer="0.3"/>
  <pageSetup paperSize="9" scale="69" orientation="portrait"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B1:J17"/>
  <sheetViews>
    <sheetView view="pageBreakPreview" topLeftCell="A4" zoomScaleNormal="85" zoomScaleSheetLayoutView="100" zoomScalePageLayoutView="85" workbookViewId="0">
      <selection activeCell="B16" sqref="B16"/>
    </sheetView>
  </sheetViews>
  <sheetFormatPr defaultRowHeight="41.25" customHeight="1" x14ac:dyDescent="0.4"/>
  <cols>
    <col min="1" max="1" width="12.75" style="30" customWidth="1"/>
    <col min="2" max="2" width="14.625" style="5" customWidth="1"/>
    <col min="3" max="3" width="3.625" style="50" customWidth="1"/>
    <col min="4" max="4" width="3.625" style="51" customWidth="1"/>
    <col min="5" max="5" width="79.875" style="29" customWidth="1"/>
    <col min="6" max="6" width="10.125" style="32" customWidth="1"/>
    <col min="7" max="7" width="10.125" style="4" customWidth="1"/>
    <col min="8" max="8" width="22" style="5" customWidth="1"/>
    <col min="9" max="9" width="13.375" style="29" hidden="1" customWidth="1"/>
    <col min="10" max="252" width="9" style="30"/>
    <col min="253" max="253" width="19.625" style="30" bestFit="1" customWidth="1"/>
    <col min="254" max="254" width="5.125" style="30" bestFit="1" customWidth="1"/>
    <col min="255" max="255" width="83.125" style="30" customWidth="1"/>
    <col min="256" max="257" width="10.125" style="30" customWidth="1"/>
    <col min="258" max="258" width="22" style="30" customWidth="1"/>
    <col min="259" max="508" width="9" style="30"/>
    <col min="509" max="509" width="19.625" style="30" bestFit="1" customWidth="1"/>
    <col min="510" max="510" width="5.125" style="30" bestFit="1" customWidth="1"/>
    <col min="511" max="511" width="83.125" style="30" customWidth="1"/>
    <col min="512" max="513" width="10.125" style="30" customWidth="1"/>
    <col min="514" max="514" width="22" style="30" customWidth="1"/>
    <col min="515" max="764" width="9" style="30"/>
    <col min="765" max="765" width="19.625" style="30" bestFit="1" customWidth="1"/>
    <col min="766" max="766" width="5.125" style="30" bestFit="1" customWidth="1"/>
    <col min="767" max="767" width="83.125" style="30" customWidth="1"/>
    <col min="768" max="769" width="10.125" style="30" customWidth="1"/>
    <col min="770" max="770" width="22" style="30" customWidth="1"/>
    <col min="771" max="1020" width="9" style="30"/>
    <col min="1021" max="1021" width="19.625" style="30" bestFit="1" customWidth="1"/>
    <col min="1022" max="1022" width="5.125" style="30" bestFit="1" customWidth="1"/>
    <col min="1023" max="1023" width="83.125" style="30" customWidth="1"/>
    <col min="1024" max="1025" width="10.125" style="30" customWidth="1"/>
    <col min="1026" max="1026" width="22" style="30" customWidth="1"/>
    <col min="1027" max="1276" width="9" style="30"/>
    <col min="1277" max="1277" width="19.625" style="30" bestFit="1" customWidth="1"/>
    <col min="1278" max="1278" width="5.125" style="30" bestFit="1" customWidth="1"/>
    <col min="1279" max="1279" width="83.125" style="30" customWidth="1"/>
    <col min="1280" max="1281" width="10.125" style="30" customWidth="1"/>
    <col min="1282" max="1282" width="22" style="30" customWidth="1"/>
    <col min="1283" max="1532" width="9" style="30"/>
    <col min="1533" max="1533" width="19.625" style="30" bestFit="1" customWidth="1"/>
    <col min="1534" max="1534" width="5.125" style="30" bestFit="1" customWidth="1"/>
    <col min="1535" max="1535" width="83.125" style="30" customWidth="1"/>
    <col min="1536" max="1537" width="10.125" style="30" customWidth="1"/>
    <col min="1538" max="1538" width="22" style="30" customWidth="1"/>
    <col min="1539" max="1788" width="9" style="30"/>
    <col min="1789" max="1789" width="19.625" style="30" bestFit="1" customWidth="1"/>
    <col min="1790" max="1790" width="5.125" style="30" bestFit="1" customWidth="1"/>
    <col min="1791" max="1791" width="83.125" style="30" customWidth="1"/>
    <col min="1792" max="1793" width="10.125" style="30" customWidth="1"/>
    <col min="1794" max="1794" width="22" style="30" customWidth="1"/>
    <col min="1795" max="2044" width="9" style="30"/>
    <col min="2045" max="2045" width="19.625" style="30" bestFit="1" customWidth="1"/>
    <col min="2046" max="2046" width="5.125" style="30" bestFit="1" customWidth="1"/>
    <col min="2047" max="2047" width="83.125" style="30" customWidth="1"/>
    <col min="2048" max="2049" width="10.125" style="30" customWidth="1"/>
    <col min="2050" max="2050" width="22" style="30" customWidth="1"/>
    <col min="2051" max="2300" width="9" style="30"/>
    <col min="2301" max="2301" width="19.625" style="30" bestFit="1" customWidth="1"/>
    <col min="2302" max="2302" width="5.125" style="30" bestFit="1" customWidth="1"/>
    <col min="2303" max="2303" width="83.125" style="30" customWidth="1"/>
    <col min="2304" max="2305" width="10.125" style="30" customWidth="1"/>
    <col min="2306" max="2306" width="22" style="30" customWidth="1"/>
    <col min="2307" max="2556" width="9" style="30"/>
    <col min="2557" max="2557" width="19.625" style="30" bestFit="1" customWidth="1"/>
    <col min="2558" max="2558" width="5.125" style="30" bestFit="1" customWidth="1"/>
    <col min="2559" max="2559" width="83.125" style="30" customWidth="1"/>
    <col min="2560" max="2561" width="10.125" style="30" customWidth="1"/>
    <col min="2562" max="2562" width="22" style="30" customWidth="1"/>
    <col min="2563" max="2812" width="9" style="30"/>
    <col min="2813" max="2813" width="19.625" style="30" bestFit="1" customWidth="1"/>
    <col min="2814" max="2814" width="5.125" style="30" bestFit="1" customWidth="1"/>
    <col min="2815" max="2815" width="83.125" style="30" customWidth="1"/>
    <col min="2816" max="2817" width="10.125" style="30" customWidth="1"/>
    <col min="2818" max="2818" width="22" style="30" customWidth="1"/>
    <col min="2819" max="3068" width="9" style="30"/>
    <col min="3069" max="3069" width="19.625" style="30" bestFit="1" customWidth="1"/>
    <col min="3070" max="3070" width="5.125" style="30" bestFit="1" customWidth="1"/>
    <col min="3071" max="3071" width="83.125" style="30" customWidth="1"/>
    <col min="3072" max="3073" width="10.125" style="30" customWidth="1"/>
    <col min="3074" max="3074" width="22" style="30" customWidth="1"/>
    <col min="3075" max="3324" width="9" style="30"/>
    <col min="3325" max="3325" width="19.625" style="30" bestFit="1" customWidth="1"/>
    <col min="3326" max="3326" width="5.125" style="30" bestFit="1" customWidth="1"/>
    <col min="3327" max="3327" width="83.125" style="30" customWidth="1"/>
    <col min="3328" max="3329" width="10.125" style="30" customWidth="1"/>
    <col min="3330" max="3330" width="22" style="30" customWidth="1"/>
    <col min="3331" max="3580" width="9" style="30"/>
    <col min="3581" max="3581" width="19.625" style="30" bestFit="1" customWidth="1"/>
    <col min="3582" max="3582" width="5.125" style="30" bestFit="1" customWidth="1"/>
    <col min="3583" max="3583" width="83.125" style="30" customWidth="1"/>
    <col min="3584" max="3585" width="10.125" style="30" customWidth="1"/>
    <col min="3586" max="3586" width="22" style="30" customWidth="1"/>
    <col min="3587" max="3836" width="9" style="30"/>
    <col min="3837" max="3837" width="19.625" style="30" bestFit="1" customWidth="1"/>
    <col min="3838" max="3838" width="5.125" style="30" bestFit="1" customWidth="1"/>
    <col min="3839" max="3839" width="83.125" style="30" customWidth="1"/>
    <col min="3840" max="3841" width="10.125" style="30" customWidth="1"/>
    <col min="3842" max="3842" width="22" style="30" customWidth="1"/>
    <col min="3843" max="4092" width="9" style="30"/>
    <col min="4093" max="4093" width="19.625" style="30" bestFit="1" customWidth="1"/>
    <col min="4094" max="4094" width="5.125" style="30" bestFit="1" customWidth="1"/>
    <col min="4095" max="4095" width="83.125" style="30" customWidth="1"/>
    <col min="4096" max="4097" width="10.125" style="30" customWidth="1"/>
    <col min="4098" max="4098" width="22" style="30" customWidth="1"/>
    <col min="4099" max="4348" width="9" style="30"/>
    <col min="4349" max="4349" width="19.625" style="30" bestFit="1" customWidth="1"/>
    <col min="4350" max="4350" width="5.125" style="30" bestFit="1" customWidth="1"/>
    <col min="4351" max="4351" width="83.125" style="30" customWidth="1"/>
    <col min="4352" max="4353" width="10.125" style="30" customWidth="1"/>
    <col min="4354" max="4354" width="22" style="30" customWidth="1"/>
    <col min="4355" max="4604" width="9" style="30"/>
    <col min="4605" max="4605" width="19.625" style="30" bestFit="1" customWidth="1"/>
    <col min="4606" max="4606" width="5.125" style="30" bestFit="1" customWidth="1"/>
    <col min="4607" max="4607" width="83.125" style="30" customWidth="1"/>
    <col min="4608" max="4609" width="10.125" style="30" customWidth="1"/>
    <col min="4610" max="4610" width="22" style="30" customWidth="1"/>
    <col min="4611" max="4860" width="9" style="30"/>
    <col min="4861" max="4861" width="19.625" style="30" bestFit="1" customWidth="1"/>
    <col min="4862" max="4862" width="5.125" style="30" bestFit="1" customWidth="1"/>
    <col min="4863" max="4863" width="83.125" style="30" customWidth="1"/>
    <col min="4864" max="4865" width="10.125" style="30" customWidth="1"/>
    <col min="4866" max="4866" width="22" style="30" customWidth="1"/>
    <col min="4867" max="5116" width="9" style="30"/>
    <col min="5117" max="5117" width="19.625" style="30" bestFit="1" customWidth="1"/>
    <col min="5118" max="5118" width="5.125" style="30" bestFit="1" customWidth="1"/>
    <col min="5119" max="5119" width="83.125" style="30" customWidth="1"/>
    <col min="5120" max="5121" width="10.125" style="30" customWidth="1"/>
    <col min="5122" max="5122" width="22" style="30" customWidth="1"/>
    <col min="5123" max="5372" width="9" style="30"/>
    <col min="5373" max="5373" width="19.625" style="30" bestFit="1" customWidth="1"/>
    <col min="5374" max="5374" width="5.125" style="30" bestFit="1" customWidth="1"/>
    <col min="5375" max="5375" width="83.125" style="30" customWidth="1"/>
    <col min="5376" max="5377" width="10.125" style="30" customWidth="1"/>
    <col min="5378" max="5378" width="22" style="30" customWidth="1"/>
    <col min="5379" max="5628" width="9" style="30"/>
    <col min="5629" max="5629" width="19.625" style="30" bestFit="1" customWidth="1"/>
    <col min="5630" max="5630" width="5.125" style="30" bestFit="1" customWidth="1"/>
    <col min="5631" max="5631" width="83.125" style="30" customWidth="1"/>
    <col min="5632" max="5633" width="10.125" style="30" customWidth="1"/>
    <col min="5634" max="5634" width="22" style="30" customWidth="1"/>
    <col min="5635" max="5884" width="9" style="30"/>
    <col min="5885" max="5885" width="19.625" style="30" bestFit="1" customWidth="1"/>
    <col min="5886" max="5886" width="5.125" style="30" bestFit="1" customWidth="1"/>
    <col min="5887" max="5887" width="83.125" style="30" customWidth="1"/>
    <col min="5888" max="5889" width="10.125" style="30" customWidth="1"/>
    <col min="5890" max="5890" width="22" style="30" customWidth="1"/>
    <col min="5891" max="6140" width="9" style="30"/>
    <col min="6141" max="6141" width="19.625" style="30" bestFit="1" customWidth="1"/>
    <col min="6142" max="6142" width="5.125" style="30" bestFit="1" customWidth="1"/>
    <col min="6143" max="6143" width="83.125" style="30" customWidth="1"/>
    <col min="6144" max="6145" width="10.125" style="30" customWidth="1"/>
    <col min="6146" max="6146" width="22" style="30" customWidth="1"/>
    <col min="6147" max="6396" width="9" style="30"/>
    <col min="6397" max="6397" width="19.625" style="30" bestFit="1" customWidth="1"/>
    <col min="6398" max="6398" width="5.125" style="30" bestFit="1" customWidth="1"/>
    <col min="6399" max="6399" width="83.125" style="30" customWidth="1"/>
    <col min="6400" max="6401" width="10.125" style="30" customWidth="1"/>
    <col min="6402" max="6402" width="22" style="30" customWidth="1"/>
    <col min="6403" max="6652" width="9" style="30"/>
    <col min="6653" max="6653" width="19.625" style="30" bestFit="1" customWidth="1"/>
    <col min="6654" max="6654" width="5.125" style="30" bestFit="1" customWidth="1"/>
    <col min="6655" max="6655" width="83.125" style="30" customWidth="1"/>
    <col min="6656" max="6657" width="10.125" style="30" customWidth="1"/>
    <col min="6658" max="6658" width="22" style="30" customWidth="1"/>
    <col min="6659" max="6908" width="9" style="30"/>
    <col min="6909" max="6909" width="19.625" style="30" bestFit="1" customWidth="1"/>
    <col min="6910" max="6910" width="5.125" style="30" bestFit="1" customWidth="1"/>
    <col min="6911" max="6911" width="83.125" style="30" customWidth="1"/>
    <col min="6912" max="6913" width="10.125" style="30" customWidth="1"/>
    <col min="6914" max="6914" width="22" style="30" customWidth="1"/>
    <col min="6915" max="7164" width="9" style="30"/>
    <col min="7165" max="7165" width="19.625" style="30" bestFit="1" customWidth="1"/>
    <col min="7166" max="7166" width="5.125" style="30" bestFit="1" customWidth="1"/>
    <col min="7167" max="7167" width="83.125" style="30" customWidth="1"/>
    <col min="7168" max="7169" width="10.125" style="30" customWidth="1"/>
    <col min="7170" max="7170" width="22" style="30" customWidth="1"/>
    <col min="7171" max="7420" width="9" style="30"/>
    <col min="7421" max="7421" width="19.625" style="30" bestFit="1" customWidth="1"/>
    <col min="7422" max="7422" width="5.125" style="30" bestFit="1" customWidth="1"/>
    <col min="7423" max="7423" width="83.125" style="30" customWidth="1"/>
    <col min="7424" max="7425" width="10.125" style="30" customWidth="1"/>
    <col min="7426" max="7426" width="22" style="30" customWidth="1"/>
    <col min="7427" max="7676" width="9" style="30"/>
    <col min="7677" max="7677" width="19.625" style="30" bestFit="1" customWidth="1"/>
    <col min="7678" max="7678" width="5.125" style="30" bestFit="1" customWidth="1"/>
    <col min="7679" max="7679" width="83.125" style="30" customWidth="1"/>
    <col min="7680" max="7681" width="10.125" style="30" customWidth="1"/>
    <col min="7682" max="7682" width="22" style="30" customWidth="1"/>
    <col min="7683" max="7932" width="9" style="30"/>
    <col min="7933" max="7933" width="19.625" style="30" bestFit="1" customWidth="1"/>
    <col min="7934" max="7934" width="5.125" style="30" bestFit="1" customWidth="1"/>
    <col min="7935" max="7935" width="83.125" style="30" customWidth="1"/>
    <col min="7936" max="7937" width="10.125" style="30" customWidth="1"/>
    <col min="7938" max="7938" width="22" style="30" customWidth="1"/>
    <col min="7939" max="8188" width="9" style="30"/>
    <col min="8189" max="8189" width="19.625" style="30" bestFit="1" customWidth="1"/>
    <col min="8190" max="8190" width="5.125" style="30" bestFit="1" customWidth="1"/>
    <col min="8191" max="8191" width="83.125" style="30" customWidth="1"/>
    <col min="8192" max="8193" width="10.125" style="30" customWidth="1"/>
    <col min="8194" max="8194" width="22" style="30" customWidth="1"/>
    <col min="8195" max="8444" width="9" style="30"/>
    <col min="8445" max="8445" width="19.625" style="30" bestFit="1" customWidth="1"/>
    <col min="8446" max="8446" width="5.125" style="30" bestFit="1" customWidth="1"/>
    <col min="8447" max="8447" width="83.125" style="30" customWidth="1"/>
    <col min="8448" max="8449" width="10.125" style="30" customWidth="1"/>
    <col min="8450" max="8450" width="22" style="30" customWidth="1"/>
    <col min="8451" max="8700" width="9" style="30"/>
    <col min="8701" max="8701" width="19.625" style="30" bestFit="1" customWidth="1"/>
    <col min="8702" max="8702" width="5.125" style="30" bestFit="1" customWidth="1"/>
    <col min="8703" max="8703" width="83.125" style="30" customWidth="1"/>
    <col min="8704" max="8705" width="10.125" style="30" customWidth="1"/>
    <col min="8706" max="8706" width="22" style="30" customWidth="1"/>
    <col min="8707" max="8956" width="9" style="30"/>
    <col min="8957" max="8957" width="19.625" style="30" bestFit="1" customWidth="1"/>
    <col min="8958" max="8958" width="5.125" style="30" bestFit="1" customWidth="1"/>
    <col min="8959" max="8959" width="83.125" style="30" customWidth="1"/>
    <col min="8960" max="8961" width="10.125" style="30" customWidth="1"/>
    <col min="8962" max="8962" width="22" style="30" customWidth="1"/>
    <col min="8963" max="9212" width="9" style="30"/>
    <col min="9213" max="9213" width="19.625" style="30" bestFit="1" customWidth="1"/>
    <col min="9214" max="9214" width="5.125" style="30" bestFit="1" customWidth="1"/>
    <col min="9215" max="9215" width="83.125" style="30" customWidth="1"/>
    <col min="9216" max="9217" width="10.125" style="30" customWidth="1"/>
    <col min="9218" max="9218" width="22" style="30" customWidth="1"/>
    <col min="9219" max="9468" width="9" style="30"/>
    <col min="9469" max="9469" width="19.625" style="30" bestFit="1" customWidth="1"/>
    <col min="9470" max="9470" width="5.125" style="30" bestFit="1" customWidth="1"/>
    <col min="9471" max="9471" width="83.125" style="30" customWidth="1"/>
    <col min="9472" max="9473" width="10.125" style="30" customWidth="1"/>
    <col min="9474" max="9474" width="22" style="30" customWidth="1"/>
    <col min="9475" max="9724" width="9" style="30"/>
    <col min="9725" max="9725" width="19.625" style="30" bestFit="1" customWidth="1"/>
    <col min="9726" max="9726" width="5.125" style="30" bestFit="1" customWidth="1"/>
    <col min="9727" max="9727" width="83.125" style="30" customWidth="1"/>
    <col min="9728" max="9729" width="10.125" style="30" customWidth="1"/>
    <col min="9730" max="9730" width="22" style="30" customWidth="1"/>
    <col min="9731" max="9980" width="9" style="30"/>
    <col min="9981" max="9981" width="19.625" style="30" bestFit="1" customWidth="1"/>
    <col min="9982" max="9982" width="5.125" style="30" bestFit="1" customWidth="1"/>
    <col min="9983" max="9983" width="83.125" style="30" customWidth="1"/>
    <col min="9984" max="9985" width="10.125" style="30" customWidth="1"/>
    <col min="9986" max="9986" width="22" style="30" customWidth="1"/>
    <col min="9987" max="10236" width="9" style="30"/>
    <col min="10237" max="10237" width="19.625" style="30" bestFit="1" customWidth="1"/>
    <col min="10238" max="10238" width="5.125" style="30" bestFit="1" customWidth="1"/>
    <col min="10239" max="10239" width="83.125" style="30" customWidth="1"/>
    <col min="10240" max="10241" width="10.125" style="30" customWidth="1"/>
    <col min="10242" max="10242" width="22" style="30" customWidth="1"/>
    <col min="10243" max="10492" width="9" style="30"/>
    <col min="10493" max="10493" width="19.625" style="30" bestFit="1" customWidth="1"/>
    <col min="10494" max="10494" width="5.125" style="30" bestFit="1" customWidth="1"/>
    <col min="10495" max="10495" width="83.125" style="30" customWidth="1"/>
    <col min="10496" max="10497" width="10.125" style="30" customWidth="1"/>
    <col min="10498" max="10498" width="22" style="30" customWidth="1"/>
    <col min="10499" max="10748" width="9" style="30"/>
    <col min="10749" max="10749" width="19.625" style="30" bestFit="1" customWidth="1"/>
    <col min="10750" max="10750" width="5.125" style="30" bestFit="1" customWidth="1"/>
    <col min="10751" max="10751" width="83.125" style="30" customWidth="1"/>
    <col min="10752" max="10753" width="10.125" style="30" customWidth="1"/>
    <col min="10754" max="10754" width="22" style="30" customWidth="1"/>
    <col min="10755" max="11004" width="9" style="30"/>
    <col min="11005" max="11005" width="19.625" style="30" bestFit="1" customWidth="1"/>
    <col min="11006" max="11006" width="5.125" style="30" bestFit="1" customWidth="1"/>
    <col min="11007" max="11007" width="83.125" style="30" customWidth="1"/>
    <col min="11008" max="11009" width="10.125" style="30" customWidth="1"/>
    <col min="11010" max="11010" width="22" style="30" customWidth="1"/>
    <col min="11011" max="11260" width="9" style="30"/>
    <col min="11261" max="11261" width="19.625" style="30" bestFit="1" customWidth="1"/>
    <col min="11262" max="11262" width="5.125" style="30" bestFit="1" customWidth="1"/>
    <col min="11263" max="11263" width="83.125" style="30" customWidth="1"/>
    <col min="11264" max="11265" width="10.125" style="30" customWidth="1"/>
    <col min="11266" max="11266" width="22" style="30" customWidth="1"/>
    <col min="11267" max="11516" width="9" style="30"/>
    <col min="11517" max="11517" width="19.625" style="30" bestFit="1" customWidth="1"/>
    <col min="11518" max="11518" width="5.125" style="30" bestFit="1" customWidth="1"/>
    <col min="11519" max="11519" width="83.125" style="30" customWidth="1"/>
    <col min="11520" max="11521" width="10.125" style="30" customWidth="1"/>
    <col min="11522" max="11522" width="22" style="30" customWidth="1"/>
    <col min="11523" max="11772" width="9" style="30"/>
    <col min="11773" max="11773" width="19.625" style="30" bestFit="1" customWidth="1"/>
    <col min="11774" max="11774" width="5.125" style="30" bestFit="1" customWidth="1"/>
    <col min="11775" max="11775" width="83.125" style="30" customWidth="1"/>
    <col min="11776" max="11777" width="10.125" style="30" customWidth="1"/>
    <col min="11778" max="11778" width="22" style="30" customWidth="1"/>
    <col min="11779" max="12028" width="9" style="30"/>
    <col min="12029" max="12029" width="19.625" style="30" bestFit="1" customWidth="1"/>
    <col min="12030" max="12030" width="5.125" style="30" bestFit="1" customWidth="1"/>
    <col min="12031" max="12031" width="83.125" style="30" customWidth="1"/>
    <col min="12032" max="12033" width="10.125" style="30" customWidth="1"/>
    <col min="12034" max="12034" width="22" style="30" customWidth="1"/>
    <col min="12035" max="12284" width="9" style="30"/>
    <col min="12285" max="12285" width="19.625" style="30" bestFit="1" customWidth="1"/>
    <col min="12286" max="12286" width="5.125" style="30" bestFit="1" customWidth="1"/>
    <col min="12287" max="12287" width="83.125" style="30" customWidth="1"/>
    <col min="12288" max="12289" width="10.125" style="30" customWidth="1"/>
    <col min="12290" max="12290" width="22" style="30" customWidth="1"/>
    <col min="12291" max="12540" width="9" style="30"/>
    <col min="12541" max="12541" width="19.625" style="30" bestFit="1" customWidth="1"/>
    <col min="12542" max="12542" width="5.125" style="30" bestFit="1" customWidth="1"/>
    <col min="12543" max="12543" width="83.125" style="30" customWidth="1"/>
    <col min="12544" max="12545" width="10.125" style="30" customWidth="1"/>
    <col min="12546" max="12546" width="22" style="30" customWidth="1"/>
    <col min="12547" max="12796" width="9" style="30"/>
    <col min="12797" max="12797" width="19.625" style="30" bestFit="1" customWidth="1"/>
    <col min="12798" max="12798" width="5.125" style="30" bestFit="1" customWidth="1"/>
    <col min="12799" max="12799" width="83.125" style="30" customWidth="1"/>
    <col min="12800" max="12801" width="10.125" style="30" customWidth="1"/>
    <col min="12802" max="12802" width="22" style="30" customWidth="1"/>
    <col min="12803" max="13052" width="9" style="30"/>
    <col min="13053" max="13053" width="19.625" style="30" bestFit="1" customWidth="1"/>
    <col min="13054" max="13054" width="5.125" style="30" bestFit="1" customWidth="1"/>
    <col min="13055" max="13055" width="83.125" style="30" customWidth="1"/>
    <col min="13056" max="13057" width="10.125" style="30" customWidth="1"/>
    <col min="13058" max="13058" width="22" style="30" customWidth="1"/>
    <col min="13059" max="13308" width="9" style="30"/>
    <col min="13309" max="13309" width="19.625" style="30" bestFit="1" customWidth="1"/>
    <col min="13310" max="13310" width="5.125" style="30" bestFit="1" customWidth="1"/>
    <col min="13311" max="13311" width="83.125" style="30" customWidth="1"/>
    <col min="13312" max="13313" width="10.125" style="30" customWidth="1"/>
    <col min="13314" max="13314" width="22" style="30" customWidth="1"/>
    <col min="13315" max="13564" width="9" style="30"/>
    <col min="13565" max="13565" width="19.625" style="30" bestFit="1" customWidth="1"/>
    <col min="13566" max="13566" width="5.125" style="30" bestFit="1" customWidth="1"/>
    <col min="13567" max="13567" width="83.125" style="30" customWidth="1"/>
    <col min="13568" max="13569" width="10.125" style="30" customWidth="1"/>
    <col min="13570" max="13570" width="22" style="30" customWidth="1"/>
    <col min="13571" max="13820" width="9" style="30"/>
    <col min="13821" max="13821" width="19.625" style="30" bestFit="1" customWidth="1"/>
    <col min="13822" max="13822" width="5.125" style="30" bestFit="1" customWidth="1"/>
    <col min="13823" max="13823" width="83.125" style="30" customWidth="1"/>
    <col min="13824" max="13825" width="10.125" style="30" customWidth="1"/>
    <col min="13826" max="13826" width="22" style="30" customWidth="1"/>
    <col min="13827" max="14076" width="9" style="30"/>
    <col min="14077" max="14077" width="19.625" style="30" bestFit="1" customWidth="1"/>
    <col min="14078" max="14078" width="5.125" style="30" bestFit="1" customWidth="1"/>
    <col min="14079" max="14079" width="83.125" style="30" customWidth="1"/>
    <col min="14080" max="14081" width="10.125" style="30" customWidth="1"/>
    <col min="14082" max="14082" width="22" style="30" customWidth="1"/>
    <col min="14083" max="14332" width="9" style="30"/>
    <col min="14333" max="14333" width="19.625" style="30" bestFit="1" customWidth="1"/>
    <col min="14334" max="14334" width="5.125" style="30" bestFit="1" customWidth="1"/>
    <col min="14335" max="14335" width="83.125" style="30" customWidth="1"/>
    <col min="14336" max="14337" width="10.125" style="30" customWidth="1"/>
    <col min="14338" max="14338" width="22" style="30" customWidth="1"/>
    <col min="14339" max="14588" width="9" style="30"/>
    <col min="14589" max="14589" width="19.625" style="30" bestFit="1" customWidth="1"/>
    <col min="14590" max="14590" width="5.125" style="30" bestFit="1" customWidth="1"/>
    <col min="14591" max="14591" width="83.125" style="30" customWidth="1"/>
    <col min="14592" max="14593" width="10.125" style="30" customWidth="1"/>
    <col min="14594" max="14594" width="22" style="30" customWidth="1"/>
    <col min="14595" max="14844" width="9" style="30"/>
    <col min="14845" max="14845" width="19.625" style="30" bestFit="1" customWidth="1"/>
    <col min="14846" max="14846" width="5.125" style="30" bestFit="1" customWidth="1"/>
    <col min="14847" max="14847" width="83.125" style="30" customWidth="1"/>
    <col min="14848" max="14849" width="10.125" style="30" customWidth="1"/>
    <col min="14850" max="14850" width="22" style="30" customWidth="1"/>
    <col min="14851" max="15100" width="9" style="30"/>
    <col min="15101" max="15101" width="19.625" style="30" bestFit="1" customWidth="1"/>
    <col min="15102" max="15102" width="5.125" style="30" bestFit="1" customWidth="1"/>
    <col min="15103" max="15103" width="83.125" style="30" customWidth="1"/>
    <col min="15104" max="15105" width="10.125" style="30" customWidth="1"/>
    <col min="15106" max="15106" width="22" style="30" customWidth="1"/>
    <col min="15107" max="15356" width="9" style="30"/>
    <col min="15357" max="15357" width="19.625" style="30" bestFit="1" customWidth="1"/>
    <col min="15358" max="15358" width="5.125" style="30" bestFit="1" customWidth="1"/>
    <col min="15359" max="15359" width="83.125" style="30" customWidth="1"/>
    <col min="15360" max="15361" width="10.125" style="30" customWidth="1"/>
    <col min="15362" max="15362" width="22" style="30" customWidth="1"/>
    <col min="15363" max="15612" width="9" style="30"/>
    <col min="15613" max="15613" width="19.625" style="30" bestFit="1" customWidth="1"/>
    <col min="15614" max="15614" width="5.125" style="30" bestFit="1" customWidth="1"/>
    <col min="15615" max="15615" width="83.125" style="30" customWidth="1"/>
    <col min="15616" max="15617" width="10.125" style="30" customWidth="1"/>
    <col min="15618" max="15618" width="22" style="30" customWidth="1"/>
    <col min="15619" max="15868" width="9" style="30"/>
    <col min="15869" max="15869" width="19.625" style="30" bestFit="1" customWidth="1"/>
    <col min="15870" max="15870" width="5.125" style="30" bestFit="1" customWidth="1"/>
    <col min="15871" max="15871" width="83.125" style="30" customWidth="1"/>
    <col min="15872" max="15873" width="10.125" style="30" customWidth="1"/>
    <col min="15874" max="15874" width="22" style="30" customWidth="1"/>
    <col min="15875" max="16124" width="9" style="30"/>
    <col min="16125" max="16125" width="19.625" style="30" bestFit="1" customWidth="1"/>
    <col min="16126" max="16126" width="5.125" style="30" bestFit="1" customWidth="1"/>
    <col min="16127" max="16127" width="83.125" style="30" customWidth="1"/>
    <col min="16128" max="16129" width="10.125" style="30" customWidth="1"/>
    <col min="16130" max="16130" width="22" style="30" customWidth="1"/>
    <col min="16131" max="16380" width="9" style="30"/>
    <col min="16381" max="16384" width="9" style="30" customWidth="1"/>
  </cols>
  <sheetData>
    <row r="1" spans="2:10" s="2" customFormat="1" ht="18" customHeight="1" x14ac:dyDescent="0.4">
      <c r="B1" s="3"/>
      <c r="C1" s="3"/>
      <c r="D1" s="3"/>
      <c r="E1" s="3"/>
      <c r="F1" s="3"/>
      <c r="G1" s="3"/>
      <c r="H1" s="3"/>
      <c r="I1" s="1"/>
      <c r="J1" s="1"/>
    </row>
    <row r="2" spans="2:10" ht="29.25" customHeight="1" thickBot="1" x14ac:dyDescent="0.45">
      <c r="B2" s="78"/>
      <c r="C2" s="78"/>
      <c r="D2" s="78"/>
      <c r="E2" s="78"/>
    </row>
    <row r="3" spans="2:10" s="10" customFormat="1" ht="29.25" customHeight="1" x14ac:dyDescent="0.4">
      <c r="B3" s="12" t="s">
        <v>351</v>
      </c>
      <c r="C3" s="76" t="s">
        <v>20</v>
      </c>
      <c r="D3" s="77"/>
      <c r="E3" s="6"/>
      <c r="F3" s="7" t="s">
        <v>0</v>
      </c>
      <c r="G3" s="8" t="s">
        <v>1</v>
      </c>
      <c r="H3" s="11" t="s">
        <v>2</v>
      </c>
      <c r="I3" s="9"/>
    </row>
    <row r="4" spans="2:10" ht="30" customHeight="1" x14ac:dyDescent="0.4">
      <c r="B4" s="15"/>
      <c r="C4" s="42">
        <v>9</v>
      </c>
      <c r="D4" s="43">
        <f>ROW()-3</f>
        <v>1</v>
      </c>
      <c r="E4" s="23" t="s">
        <v>214</v>
      </c>
      <c r="F4" s="44" t="s">
        <v>5</v>
      </c>
      <c r="G4" s="45"/>
      <c r="H4" s="46"/>
    </row>
    <row r="5" spans="2:10" ht="30" customHeight="1" x14ac:dyDescent="0.4">
      <c r="B5" s="16"/>
      <c r="C5" s="42">
        <v>9</v>
      </c>
      <c r="D5" s="43">
        <f t="shared" ref="D5:D17" si="0">ROW()-3</f>
        <v>2</v>
      </c>
      <c r="E5" s="23" t="s">
        <v>413</v>
      </c>
      <c r="F5" s="44" t="s">
        <v>5</v>
      </c>
      <c r="G5" s="45"/>
      <c r="H5" s="46"/>
    </row>
    <row r="6" spans="2:10" ht="30" customHeight="1" x14ac:dyDescent="0.4">
      <c r="B6" s="16"/>
      <c r="C6" s="42">
        <v>9</v>
      </c>
      <c r="D6" s="43">
        <f t="shared" si="0"/>
        <v>3</v>
      </c>
      <c r="E6" s="23" t="s">
        <v>212</v>
      </c>
      <c r="F6" s="44" t="s">
        <v>5</v>
      </c>
      <c r="G6" s="45"/>
      <c r="H6" s="46"/>
    </row>
    <row r="7" spans="2:10" ht="30" customHeight="1" x14ac:dyDescent="0.4">
      <c r="B7" s="16"/>
      <c r="C7" s="42">
        <v>9</v>
      </c>
      <c r="D7" s="43">
        <f t="shared" si="0"/>
        <v>4</v>
      </c>
      <c r="E7" s="23" t="s">
        <v>77</v>
      </c>
      <c r="F7" s="44" t="s">
        <v>5</v>
      </c>
      <c r="G7" s="45"/>
      <c r="H7" s="46"/>
    </row>
    <row r="8" spans="2:10" ht="30" customHeight="1" x14ac:dyDescent="0.4">
      <c r="B8" s="16"/>
      <c r="C8" s="42">
        <v>9</v>
      </c>
      <c r="D8" s="43">
        <f t="shared" si="0"/>
        <v>5</v>
      </c>
      <c r="E8" s="23" t="s">
        <v>78</v>
      </c>
      <c r="F8" s="44" t="s">
        <v>5</v>
      </c>
      <c r="G8" s="45"/>
      <c r="H8" s="46"/>
    </row>
    <row r="9" spans="2:10" ht="30" customHeight="1" x14ac:dyDescent="0.4">
      <c r="B9" s="16"/>
      <c r="C9" s="42">
        <v>9</v>
      </c>
      <c r="D9" s="43">
        <f t="shared" si="0"/>
        <v>6</v>
      </c>
      <c r="E9" s="23" t="s">
        <v>79</v>
      </c>
      <c r="F9" s="44" t="s">
        <v>5</v>
      </c>
      <c r="G9" s="45"/>
      <c r="H9" s="46"/>
    </row>
    <row r="10" spans="2:10" ht="30" customHeight="1" x14ac:dyDescent="0.4">
      <c r="B10" s="16"/>
      <c r="C10" s="42">
        <v>9</v>
      </c>
      <c r="D10" s="43">
        <f t="shared" si="0"/>
        <v>7</v>
      </c>
      <c r="E10" s="23" t="s">
        <v>211</v>
      </c>
      <c r="F10" s="44" t="s">
        <v>5</v>
      </c>
      <c r="G10" s="45"/>
      <c r="H10" s="46"/>
    </row>
    <row r="11" spans="2:10" ht="30" customHeight="1" x14ac:dyDescent="0.4">
      <c r="B11" s="16"/>
      <c r="C11" s="42">
        <v>9</v>
      </c>
      <c r="D11" s="43">
        <f t="shared" si="0"/>
        <v>8</v>
      </c>
      <c r="E11" s="23" t="s">
        <v>80</v>
      </c>
      <c r="F11" s="44" t="s">
        <v>5</v>
      </c>
      <c r="G11" s="47"/>
      <c r="H11" s="48"/>
    </row>
    <row r="12" spans="2:10" ht="30" customHeight="1" x14ac:dyDescent="0.4">
      <c r="B12" s="17"/>
      <c r="C12" s="42">
        <v>9</v>
      </c>
      <c r="D12" s="43">
        <f t="shared" si="0"/>
        <v>9</v>
      </c>
      <c r="E12" s="22" t="s">
        <v>81</v>
      </c>
      <c r="F12" s="44" t="s">
        <v>5</v>
      </c>
      <c r="G12" s="45"/>
      <c r="H12" s="27"/>
    </row>
    <row r="13" spans="2:10" ht="40.5" x14ac:dyDescent="0.4">
      <c r="B13" s="17"/>
      <c r="C13" s="42">
        <v>9</v>
      </c>
      <c r="D13" s="43">
        <f t="shared" si="0"/>
        <v>10</v>
      </c>
      <c r="E13" s="22" t="s">
        <v>213</v>
      </c>
      <c r="F13" s="44" t="s">
        <v>5</v>
      </c>
      <c r="G13" s="45"/>
      <c r="H13" s="27"/>
    </row>
    <row r="14" spans="2:10" ht="30" customHeight="1" x14ac:dyDescent="0.4">
      <c r="B14" s="17"/>
      <c r="C14" s="42">
        <v>9</v>
      </c>
      <c r="D14" s="43">
        <f t="shared" si="0"/>
        <v>11</v>
      </c>
      <c r="E14" s="22" t="s">
        <v>82</v>
      </c>
      <c r="F14" s="44" t="s">
        <v>5</v>
      </c>
      <c r="G14" s="45"/>
      <c r="H14" s="27"/>
    </row>
    <row r="15" spans="2:10" ht="30" customHeight="1" x14ac:dyDescent="0.4">
      <c r="B15" s="17"/>
      <c r="C15" s="42">
        <v>9</v>
      </c>
      <c r="D15" s="43">
        <f t="shared" si="0"/>
        <v>12</v>
      </c>
      <c r="E15" s="22" t="s">
        <v>83</v>
      </c>
      <c r="F15" s="44" t="s">
        <v>5</v>
      </c>
      <c r="G15" s="45"/>
      <c r="H15" s="27"/>
    </row>
    <row r="16" spans="2:10" ht="30" customHeight="1" x14ac:dyDescent="0.4">
      <c r="B16" s="17"/>
      <c r="C16" s="42">
        <v>9</v>
      </c>
      <c r="D16" s="43">
        <f t="shared" si="0"/>
        <v>13</v>
      </c>
      <c r="E16" s="22" t="s">
        <v>84</v>
      </c>
      <c r="F16" s="44" t="s">
        <v>5</v>
      </c>
      <c r="G16" s="45"/>
      <c r="H16" s="27"/>
    </row>
    <row r="17" spans="2:8" ht="30" customHeight="1" x14ac:dyDescent="0.4">
      <c r="B17" s="18"/>
      <c r="C17" s="42">
        <v>9</v>
      </c>
      <c r="D17" s="43">
        <f t="shared" si="0"/>
        <v>14</v>
      </c>
      <c r="E17" s="22" t="s">
        <v>85</v>
      </c>
      <c r="F17" s="44" t="s">
        <v>5</v>
      </c>
      <c r="G17" s="45"/>
      <c r="H17" s="27"/>
    </row>
  </sheetData>
  <mergeCells count="2">
    <mergeCell ref="C3:D3"/>
    <mergeCell ref="B2:E2"/>
  </mergeCells>
  <phoneticPr fontId="1"/>
  <dataValidations count="1">
    <dataValidation type="list" allowBlank="1" showInputMessage="1" showErrorMessage="1" sqref="G65480:G65481 IW65478:IW65479 SS65478:SS65479 ACO65478:ACO65479 AMK65478:AMK65479 AWG65478:AWG65479 BGC65478:BGC65479 BPY65478:BPY65479 BZU65478:BZU65479 CJQ65478:CJQ65479 CTM65478:CTM65479 DDI65478:DDI65479 DNE65478:DNE65479 DXA65478:DXA65479 EGW65478:EGW65479 EQS65478:EQS65479 FAO65478:FAO65479 FKK65478:FKK65479 FUG65478:FUG65479 GEC65478:GEC65479 GNY65478:GNY65479 GXU65478:GXU65479 HHQ65478:HHQ65479 HRM65478:HRM65479 IBI65478:IBI65479 ILE65478:ILE65479 IVA65478:IVA65479 JEW65478:JEW65479 JOS65478:JOS65479 JYO65478:JYO65479 KIK65478:KIK65479 KSG65478:KSG65479 LCC65478:LCC65479 LLY65478:LLY65479 LVU65478:LVU65479 MFQ65478:MFQ65479 MPM65478:MPM65479 MZI65478:MZI65479 NJE65478:NJE65479 NTA65478:NTA65479 OCW65478:OCW65479 OMS65478:OMS65479 OWO65478:OWO65479 PGK65478:PGK65479 PQG65478:PQG65479 QAC65478:QAC65479 QJY65478:QJY65479 QTU65478:QTU65479 RDQ65478:RDQ65479 RNM65478:RNM65479 RXI65478:RXI65479 SHE65478:SHE65479 SRA65478:SRA65479 TAW65478:TAW65479 TKS65478:TKS65479 TUO65478:TUO65479 UEK65478:UEK65479 UOG65478:UOG65479 UYC65478:UYC65479 VHY65478:VHY65479 VRU65478:VRU65479 WBQ65478:WBQ65479 WLM65478:WLM65479 WVI65478:WVI65479 G131016:G131017 IW131014:IW131015 SS131014:SS131015 ACO131014:ACO131015 AMK131014:AMK131015 AWG131014:AWG131015 BGC131014:BGC131015 BPY131014:BPY131015 BZU131014:BZU131015 CJQ131014:CJQ131015 CTM131014:CTM131015 DDI131014:DDI131015 DNE131014:DNE131015 DXA131014:DXA131015 EGW131014:EGW131015 EQS131014:EQS131015 FAO131014:FAO131015 FKK131014:FKK131015 FUG131014:FUG131015 GEC131014:GEC131015 GNY131014:GNY131015 GXU131014:GXU131015 HHQ131014:HHQ131015 HRM131014:HRM131015 IBI131014:IBI131015 ILE131014:ILE131015 IVA131014:IVA131015 JEW131014:JEW131015 JOS131014:JOS131015 JYO131014:JYO131015 KIK131014:KIK131015 KSG131014:KSG131015 LCC131014:LCC131015 LLY131014:LLY131015 LVU131014:LVU131015 MFQ131014:MFQ131015 MPM131014:MPM131015 MZI131014:MZI131015 NJE131014:NJE131015 NTA131014:NTA131015 OCW131014:OCW131015 OMS131014:OMS131015 OWO131014:OWO131015 PGK131014:PGK131015 PQG131014:PQG131015 QAC131014:QAC131015 QJY131014:QJY131015 QTU131014:QTU131015 RDQ131014:RDQ131015 RNM131014:RNM131015 RXI131014:RXI131015 SHE131014:SHE131015 SRA131014:SRA131015 TAW131014:TAW131015 TKS131014:TKS131015 TUO131014:TUO131015 UEK131014:UEK131015 UOG131014:UOG131015 UYC131014:UYC131015 VHY131014:VHY131015 VRU131014:VRU131015 WBQ131014:WBQ131015 WLM131014:WLM131015 WVI131014:WVI131015 G196552:G196553 IW196550:IW196551 SS196550:SS196551 ACO196550:ACO196551 AMK196550:AMK196551 AWG196550:AWG196551 BGC196550:BGC196551 BPY196550:BPY196551 BZU196550:BZU196551 CJQ196550:CJQ196551 CTM196550:CTM196551 DDI196550:DDI196551 DNE196550:DNE196551 DXA196550:DXA196551 EGW196550:EGW196551 EQS196550:EQS196551 FAO196550:FAO196551 FKK196550:FKK196551 FUG196550:FUG196551 GEC196550:GEC196551 GNY196550:GNY196551 GXU196550:GXU196551 HHQ196550:HHQ196551 HRM196550:HRM196551 IBI196550:IBI196551 ILE196550:ILE196551 IVA196550:IVA196551 JEW196550:JEW196551 JOS196550:JOS196551 JYO196550:JYO196551 KIK196550:KIK196551 KSG196550:KSG196551 LCC196550:LCC196551 LLY196550:LLY196551 LVU196550:LVU196551 MFQ196550:MFQ196551 MPM196550:MPM196551 MZI196550:MZI196551 NJE196550:NJE196551 NTA196550:NTA196551 OCW196550:OCW196551 OMS196550:OMS196551 OWO196550:OWO196551 PGK196550:PGK196551 PQG196550:PQG196551 QAC196550:QAC196551 QJY196550:QJY196551 QTU196550:QTU196551 RDQ196550:RDQ196551 RNM196550:RNM196551 RXI196550:RXI196551 SHE196550:SHE196551 SRA196550:SRA196551 TAW196550:TAW196551 TKS196550:TKS196551 TUO196550:TUO196551 UEK196550:UEK196551 UOG196550:UOG196551 UYC196550:UYC196551 VHY196550:VHY196551 VRU196550:VRU196551 WBQ196550:WBQ196551 WLM196550:WLM196551 WVI196550:WVI196551 G262088:G262089 IW262086:IW262087 SS262086:SS262087 ACO262086:ACO262087 AMK262086:AMK262087 AWG262086:AWG262087 BGC262086:BGC262087 BPY262086:BPY262087 BZU262086:BZU262087 CJQ262086:CJQ262087 CTM262086:CTM262087 DDI262086:DDI262087 DNE262086:DNE262087 DXA262086:DXA262087 EGW262086:EGW262087 EQS262086:EQS262087 FAO262086:FAO262087 FKK262086:FKK262087 FUG262086:FUG262087 GEC262086:GEC262087 GNY262086:GNY262087 GXU262086:GXU262087 HHQ262086:HHQ262087 HRM262086:HRM262087 IBI262086:IBI262087 ILE262086:ILE262087 IVA262086:IVA262087 JEW262086:JEW262087 JOS262086:JOS262087 JYO262086:JYO262087 KIK262086:KIK262087 KSG262086:KSG262087 LCC262086:LCC262087 LLY262086:LLY262087 LVU262086:LVU262087 MFQ262086:MFQ262087 MPM262086:MPM262087 MZI262086:MZI262087 NJE262086:NJE262087 NTA262086:NTA262087 OCW262086:OCW262087 OMS262086:OMS262087 OWO262086:OWO262087 PGK262086:PGK262087 PQG262086:PQG262087 QAC262086:QAC262087 QJY262086:QJY262087 QTU262086:QTU262087 RDQ262086:RDQ262087 RNM262086:RNM262087 RXI262086:RXI262087 SHE262086:SHE262087 SRA262086:SRA262087 TAW262086:TAW262087 TKS262086:TKS262087 TUO262086:TUO262087 UEK262086:UEK262087 UOG262086:UOG262087 UYC262086:UYC262087 VHY262086:VHY262087 VRU262086:VRU262087 WBQ262086:WBQ262087 WLM262086:WLM262087 WVI262086:WVI262087 G327624:G327625 IW327622:IW327623 SS327622:SS327623 ACO327622:ACO327623 AMK327622:AMK327623 AWG327622:AWG327623 BGC327622:BGC327623 BPY327622:BPY327623 BZU327622:BZU327623 CJQ327622:CJQ327623 CTM327622:CTM327623 DDI327622:DDI327623 DNE327622:DNE327623 DXA327622:DXA327623 EGW327622:EGW327623 EQS327622:EQS327623 FAO327622:FAO327623 FKK327622:FKK327623 FUG327622:FUG327623 GEC327622:GEC327623 GNY327622:GNY327623 GXU327622:GXU327623 HHQ327622:HHQ327623 HRM327622:HRM327623 IBI327622:IBI327623 ILE327622:ILE327623 IVA327622:IVA327623 JEW327622:JEW327623 JOS327622:JOS327623 JYO327622:JYO327623 KIK327622:KIK327623 KSG327622:KSG327623 LCC327622:LCC327623 LLY327622:LLY327623 LVU327622:LVU327623 MFQ327622:MFQ327623 MPM327622:MPM327623 MZI327622:MZI327623 NJE327622:NJE327623 NTA327622:NTA327623 OCW327622:OCW327623 OMS327622:OMS327623 OWO327622:OWO327623 PGK327622:PGK327623 PQG327622:PQG327623 QAC327622:QAC327623 QJY327622:QJY327623 QTU327622:QTU327623 RDQ327622:RDQ327623 RNM327622:RNM327623 RXI327622:RXI327623 SHE327622:SHE327623 SRA327622:SRA327623 TAW327622:TAW327623 TKS327622:TKS327623 TUO327622:TUO327623 UEK327622:UEK327623 UOG327622:UOG327623 UYC327622:UYC327623 VHY327622:VHY327623 VRU327622:VRU327623 WBQ327622:WBQ327623 WLM327622:WLM327623 WVI327622:WVI327623 G393160:G393161 IW393158:IW393159 SS393158:SS393159 ACO393158:ACO393159 AMK393158:AMK393159 AWG393158:AWG393159 BGC393158:BGC393159 BPY393158:BPY393159 BZU393158:BZU393159 CJQ393158:CJQ393159 CTM393158:CTM393159 DDI393158:DDI393159 DNE393158:DNE393159 DXA393158:DXA393159 EGW393158:EGW393159 EQS393158:EQS393159 FAO393158:FAO393159 FKK393158:FKK393159 FUG393158:FUG393159 GEC393158:GEC393159 GNY393158:GNY393159 GXU393158:GXU393159 HHQ393158:HHQ393159 HRM393158:HRM393159 IBI393158:IBI393159 ILE393158:ILE393159 IVA393158:IVA393159 JEW393158:JEW393159 JOS393158:JOS393159 JYO393158:JYO393159 KIK393158:KIK393159 KSG393158:KSG393159 LCC393158:LCC393159 LLY393158:LLY393159 LVU393158:LVU393159 MFQ393158:MFQ393159 MPM393158:MPM393159 MZI393158:MZI393159 NJE393158:NJE393159 NTA393158:NTA393159 OCW393158:OCW393159 OMS393158:OMS393159 OWO393158:OWO393159 PGK393158:PGK393159 PQG393158:PQG393159 QAC393158:QAC393159 QJY393158:QJY393159 QTU393158:QTU393159 RDQ393158:RDQ393159 RNM393158:RNM393159 RXI393158:RXI393159 SHE393158:SHE393159 SRA393158:SRA393159 TAW393158:TAW393159 TKS393158:TKS393159 TUO393158:TUO393159 UEK393158:UEK393159 UOG393158:UOG393159 UYC393158:UYC393159 VHY393158:VHY393159 VRU393158:VRU393159 WBQ393158:WBQ393159 WLM393158:WLM393159 WVI393158:WVI393159 G458696:G458697 IW458694:IW458695 SS458694:SS458695 ACO458694:ACO458695 AMK458694:AMK458695 AWG458694:AWG458695 BGC458694:BGC458695 BPY458694:BPY458695 BZU458694:BZU458695 CJQ458694:CJQ458695 CTM458694:CTM458695 DDI458694:DDI458695 DNE458694:DNE458695 DXA458694:DXA458695 EGW458694:EGW458695 EQS458694:EQS458695 FAO458694:FAO458695 FKK458694:FKK458695 FUG458694:FUG458695 GEC458694:GEC458695 GNY458694:GNY458695 GXU458694:GXU458695 HHQ458694:HHQ458695 HRM458694:HRM458695 IBI458694:IBI458695 ILE458694:ILE458695 IVA458694:IVA458695 JEW458694:JEW458695 JOS458694:JOS458695 JYO458694:JYO458695 KIK458694:KIK458695 KSG458694:KSG458695 LCC458694:LCC458695 LLY458694:LLY458695 LVU458694:LVU458695 MFQ458694:MFQ458695 MPM458694:MPM458695 MZI458694:MZI458695 NJE458694:NJE458695 NTA458694:NTA458695 OCW458694:OCW458695 OMS458694:OMS458695 OWO458694:OWO458695 PGK458694:PGK458695 PQG458694:PQG458695 QAC458694:QAC458695 QJY458694:QJY458695 QTU458694:QTU458695 RDQ458694:RDQ458695 RNM458694:RNM458695 RXI458694:RXI458695 SHE458694:SHE458695 SRA458694:SRA458695 TAW458694:TAW458695 TKS458694:TKS458695 TUO458694:TUO458695 UEK458694:UEK458695 UOG458694:UOG458695 UYC458694:UYC458695 VHY458694:VHY458695 VRU458694:VRU458695 WBQ458694:WBQ458695 WLM458694:WLM458695 WVI458694:WVI458695 G524232:G524233 IW524230:IW524231 SS524230:SS524231 ACO524230:ACO524231 AMK524230:AMK524231 AWG524230:AWG524231 BGC524230:BGC524231 BPY524230:BPY524231 BZU524230:BZU524231 CJQ524230:CJQ524231 CTM524230:CTM524231 DDI524230:DDI524231 DNE524230:DNE524231 DXA524230:DXA524231 EGW524230:EGW524231 EQS524230:EQS524231 FAO524230:FAO524231 FKK524230:FKK524231 FUG524230:FUG524231 GEC524230:GEC524231 GNY524230:GNY524231 GXU524230:GXU524231 HHQ524230:HHQ524231 HRM524230:HRM524231 IBI524230:IBI524231 ILE524230:ILE524231 IVA524230:IVA524231 JEW524230:JEW524231 JOS524230:JOS524231 JYO524230:JYO524231 KIK524230:KIK524231 KSG524230:KSG524231 LCC524230:LCC524231 LLY524230:LLY524231 LVU524230:LVU524231 MFQ524230:MFQ524231 MPM524230:MPM524231 MZI524230:MZI524231 NJE524230:NJE524231 NTA524230:NTA524231 OCW524230:OCW524231 OMS524230:OMS524231 OWO524230:OWO524231 PGK524230:PGK524231 PQG524230:PQG524231 QAC524230:QAC524231 QJY524230:QJY524231 QTU524230:QTU524231 RDQ524230:RDQ524231 RNM524230:RNM524231 RXI524230:RXI524231 SHE524230:SHE524231 SRA524230:SRA524231 TAW524230:TAW524231 TKS524230:TKS524231 TUO524230:TUO524231 UEK524230:UEK524231 UOG524230:UOG524231 UYC524230:UYC524231 VHY524230:VHY524231 VRU524230:VRU524231 WBQ524230:WBQ524231 WLM524230:WLM524231 WVI524230:WVI524231 G589768:G589769 IW589766:IW589767 SS589766:SS589767 ACO589766:ACO589767 AMK589766:AMK589767 AWG589766:AWG589767 BGC589766:BGC589767 BPY589766:BPY589767 BZU589766:BZU589767 CJQ589766:CJQ589767 CTM589766:CTM589767 DDI589766:DDI589767 DNE589766:DNE589767 DXA589766:DXA589767 EGW589766:EGW589767 EQS589766:EQS589767 FAO589766:FAO589767 FKK589766:FKK589767 FUG589766:FUG589767 GEC589766:GEC589767 GNY589766:GNY589767 GXU589766:GXU589767 HHQ589766:HHQ589767 HRM589766:HRM589767 IBI589766:IBI589767 ILE589766:ILE589767 IVA589766:IVA589767 JEW589766:JEW589767 JOS589766:JOS589767 JYO589766:JYO589767 KIK589766:KIK589767 KSG589766:KSG589767 LCC589766:LCC589767 LLY589766:LLY589767 LVU589766:LVU589767 MFQ589766:MFQ589767 MPM589766:MPM589767 MZI589766:MZI589767 NJE589766:NJE589767 NTA589766:NTA589767 OCW589766:OCW589767 OMS589766:OMS589767 OWO589766:OWO589767 PGK589766:PGK589767 PQG589766:PQG589767 QAC589766:QAC589767 QJY589766:QJY589767 QTU589766:QTU589767 RDQ589766:RDQ589767 RNM589766:RNM589767 RXI589766:RXI589767 SHE589766:SHE589767 SRA589766:SRA589767 TAW589766:TAW589767 TKS589766:TKS589767 TUO589766:TUO589767 UEK589766:UEK589767 UOG589766:UOG589767 UYC589766:UYC589767 VHY589766:VHY589767 VRU589766:VRU589767 WBQ589766:WBQ589767 WLM589766:WLM589767 WVI589766:WVI589767 G655304:G655305 IW655302:IW655303 SS655302:SS655303 ACO655302:ACO655303 AMK655302:AMK655303 AWG655302:AWG655303 BGC655302:BGC655303 BPY655302:BPY655303 BZU655302:BZU655303 CJQ655302:CJQ655303 CTM655302:CTM655303 DDI655302:DDI655303 DNE655302:DNE655303 DXA655302:DXA655303 EGW655302:EGW655303 EQS655302:EQS655303 FAO655302:FAO655303 FKK655302:FKK655303 FUG655302:FUG655303 GEC655302:GEC655303 GNY655302:GNY655303 GXU655302:GXU655303 HHQ655302:HHQ655303 HRM655302:HRM655303 IBI655302:IBI655303 ILE655302:ILE655303 IVA655302:IVA655303 JEW655302:JEW655303 JOS655302:JOS655303 JYO655302:JYO655303 KIK655302:KIK655303 KSG655302:KSG655303 LCC655302:LCC655303 LLY655302:LLY655303 LVU655302:LVU655303 MFQ655302:MFQ655303 MPM655302:MPM655303 MZI655302:MZI655303 NJE655302:NJE655303 NTA655302:NTA655303 OCW655302:OCW655303 OMS655302:OMS655303 OWO655302:OWO655303 PGK655302:PGK655303 PQG655302:PQG655303 QAC655302:QAC655303 QJY655302:QJY655303 QTU655302:QTU655303 RDQ655302:RDQ655303 RNM655302:RNM655303 RXI655302:RXI655303 SHE655302:SHE655303 SRA655302:SRA655303 TAW655302:TAW655303 TKS655302:TKS655303 TUO655302:TUO655303 UEK655302:UEK655303 UOG655302:UOG655303 UYC655302:UYC655303 VHY655302:VHY655303 VRU655302:VRU655303 WBQ655302:WBQ655303 WLM655302:WLM655303 WVI655302:WVI655303 G720840:G720841 IW720838:IW720839 SS720838:SS720839 ACO720838:ACO720839 AMK720838:AMK720839 AWG720838:AWG720839 BGC720838:BGC720839 BPY720838:BPY720839 BZU720838:BZU720839 CJQ720838:CJQ720839 CTM720838:CTM720839 DDI720838:DDI720839 DNE720838:DNE720839 DXA720838:DXA720839 EGW720838:EGW720839 EQS720838:EQS720839 FAO720838:FAO720839 FKK720838:FKK720839 FUG720838:FUG720839 GEC720838:GEC720839 GNY720838:GNY720839 GXU720838:GXU720839 HHQ720838:HHQ720839 HRM720838:HRM720839 IBI720838:IBI720839 ILE720838:ILE720839 IVA720838:IVA720839 JEW720838:JEW720839 JOS720838:JOS720839 JYO720838:JYO720839 KIK720838:KIK720839 KSG720838:KSG720839 LCC720838:LCC720839 LLY720838:LLY720839 LVU720838:LVU720839 MFQ720838:MFQ720839 MPM720838:MPM720839 MZI720838:MZI720839 NJE720838:NJE720839 NTA720838:NTA720839 OCW720838:OCW720839 OMS720838:OMS720839 OWO720838:OWO720839 PGK720838:PGK720839 PQG720838:PQG720839 QAC720838:QAC720839 QJY720838:QJY720839 QTU720838:QTU720839 RDQ720838:RDQ720839 RNM720838:RNM720839 RXI720838:RXI720839 SHE720838:SHE720839 SRA720838:SRA720839 TAW720838:TAW720839 TKS720838:TKS720839 TUO720838:TUO720839 UEK720838:UEK720839 UOG720838:UOG720839 UYC720838:UYC720839 VHY720838:VHY720839 VRU720838:VRU720839 WBQ720838:WBQ720839 WLM720838:WLM720839 WVI720838:WVI720839 G786376:G786377 IW786374:IW786375 SS786374:SS786375 ACO786374:ACO786375 AMK786374:AMK786375 AWG786374:AWG786375 BGC786374:BGC786375 BPY786374:BPY786375 BZU786374:BZU786375 CJQ786374:CJQ786375 CTM786374:CTM786375 DDI786374:DDI786375 DNE786374:DNE786375 DXA786374:DXA786375 EGW786374:EGW786375 EQS786374:EQS786375 FAO786374:FAO786375 FKK786374:FKK786375 FUG786374:FUG786375 GEC786374:GEC786375 GNY786374:GNY786375 GXU786374:GXU786375 HHQ786374:HHQ786375 HRM786374:HRM786375 IBI786374:IBI786375 ILE786374:ILE786375 IVA786374:IVA786375 JEW786374:JEW786375 JOS786374:JOS786375 JYO786374:JYO786375 KIK786374:KIK786375 KSG786374:KSG786375 LCC786374:LCC786375 LLY786374:LLY786375 LVU786374:LVU786375 MFQ786374:MFQ786375 MPM786374:MPM786375 MZI786374:MZI786375 NJE786374:NJE786375 NTA786374:NTA786375 OCW786374:OCW786375 OMS786374:OMS786375 OWO786374:OWO786375 PGK786374:PGK786375 PQG786374:PQG786375 QAC786374:QAC786375 QJY786374:QJY786375 QTU786374:QTU786375 RDQ786374:RDQ786375 RNM786374:RNM786375 RXI786374:RXI786375 SHE786374:SHE786375 SRA786374:SRA786375 TAW786374:TAW786375 TKS786374:TKS786375 TUO786374:TUO786375 UEK786374:UEK786375 UOG786374:UOG786375 UYC786374:UYC786375 VHY786374:VHY786375 VRU786374:VRU786375 WBQ786374:WBQ786375 WLM786374:WLM786375 WVI786374:WVI786375 G851912:G851913 IW851910:IW851911 SS851910:SS851911 ACO851910:ACO851911 AMK851910:AMK851911 AWG851910:AWG851911 BGC851910:BGC851911 BPY851910:BPY851911 BZU851910:BZU851911 CJQ851910:CJQ851911 CTM851910:CTM851911 DDI851910:DDI851911 DNE851910:DNE851911 DXA851910:DXA851911 EGW851910:EGW851911 EQS851910:EQS851911 FAO851910:FAO851911 FKK851910:FKK851911 FUG851910:FUG851911 GEC851910:GEC851911 GNY851910:GNY851911 GXU851910:GXU851911 HHQ851910:HHQ851911 HRM851910:HRM851911 IBI851910:IBI851911 ILE851910:ILE851911 IVA851910:IVA851911 JEW851910:JEW851911 JOS851910:JOS851911 JYO851910:JYO851911 KIK851910:KIK851911 KSG851910:KSG851911 LCC851910:LCC851911 LLY851910:LLY851911 LVU851910:LVU851911 MFQ851910:MFQ851911 MPM851910:MPM851911 MZI851910:MZI851911 NJE851910:NJE851911 NTA851910:NTA851911 OCW851910:OCW851911 OMS851910:OMS851911 OWO851910:OWO851911 PGK851910:PGK851911 PQG851910:PQG851911 QAC851910:QAC851911 QJY851910:QJY851911 QTU851910:QTU851911 RDQ851910:RDQ851911 RNM851910:RNM851911 RXI851910:RXI851911 SHE851910:SHE851911 SRA851910:SRA851911 TAW851910:TAW851911 TKS851910:TKS851911 TUO851910:TUO851911 UEK851910:UEK851911 UOG851910:UOG851911 UYC851910:UYC851911 VHY851910:VHY851911 VRU851910:VRU851911 WBQ851910:WBQ851911 WLM851910:WLM851911 WVI851910:WVI851911 G917448:G917449 IW917446:IW917447 SS917446:SS917447 ACO917446:ACO917447 AMK917446:AMK917447 AWG917446:AWG917447 BGC917446:BGC917447 BPY917446:BPY917447 BZU917446:BZU917447 CJQ917446:CJQ917447 CTM917446:CTM917447 DDI917446:DDI917447 DNE917446:DNE917447 DXA917446:DXA917447 EGW917446:EGW917447 EQS917446:EQS917447 FAO917446:FAO917447 FKK917446:FKK917447 FUG917446:FUG917447 GEC917446:GEC917447 GNY917446:GNY917447 GXU917446:GXU917447 HHQ917446:HHQ917447 HRM917446:HRM917447 IBI917446:IBI917447 ILE917446:ILE917447 IVA917446:IVA917447 JEW917446:JEW917447 JOS917446:JOS917447 JYO917446:JYO917447 KIK917446:KIK917447 KSG917446:KSG917447 LCC917446:LCC917447 LLY917446:LLY917447 LVU917446:LVU917447 MFQ917446:MFQ917447 MPM917446:MPM917447 MZI917446:MZI917447 NJE917446:NJE917447 NTA917446:NTA917447 OCW917446:OCW917447 OMS917446:OMS917447 OWO917446:OWO917447 PGK917446:PGK917447 PQG917446:PQG917447 QAC917446:QAC917447 QJY917446:QJY917447 QTU917446:QTU917447 RDQ917446:RDQ917447 RNM917446:RNM917447 RXI917446:RXI917447 SHE917446:SHE917447 SRA917446:SRA917447 TAW917446:TAW917447 TKS917446:TKS917447 TUO917446:TUO917447 UEK917446:UEK917447 UOG917446:UOG917447 UYC917446:UYC917447 VHY917446:VHY917447 VRU917446:VRU917447 WBQ917446:WBQ917447 WLM917446:WLM917447 WVI917446:WVI917447 G982984:G982985 IW982982:IW982983 SS982982:SS982983 ACO982982:ACO982983 AMK982982:AMK982983 AWG982982:AWG982983 BGC982982:BGC982983 BPY982982:BPY982983 BZU982982:BZU982983 CJQ982982:CJQ982983 CTM982982:CTM982983 DDI982982:DDI982983 DNE982982:DNE982983 DXA982982:DXA982983 EGW982982:EGW982983 EQS982982:EQS982983 FAO982982:FAO982983 FKK982982:FKK982983 FUG982982:FUG982983 GEC982982:GEC982983 GNY982982:GNY982983 GXU982982:GXU982983 HHQ982982:HHQ982983 HRM982982:HRM982983 IBI982982:IBI982983 ILE982982:ILE982983 IVA982982:IVA982983 JEW982982:JEW982983 JOS982982:JOS982983 JYO982982:JYO982983 KIK982982:KIK982983 KSG982982:KSG982983 LCC982982:LCC982983 LLY982982:LLY982983 LVU982982:LVU982983 MFQ982982:MFQ982983 MPM982982:MPM982983 MZI982982:MZI982983 NJE982982:NJE982983 NTA982982:NTA982983 OCW982982:OCW982983 OMS982982:OMS982983 OWO982982:OWO982983 PGK982982:PGK982983 PQG982982:PQG982983 QAC982982:QAC982983 QJY982982:QJY982983 QTU982982:QTU982983 RDQ982982:RDQ982983 RNM982982:RNM982983 RXI982982:RXI982983 SHE982982:SHE982983 SRA982982:SRA982983 TAW982982:TAW982983 TKS982982:TKS982983 TUO982982:TUO982983 UEK982982:UEK982983 UOG982982:UOG982983 UYC982982:UYC982983 VHY982982:VHY982983 VRU982982:VRU982983 WBQ982982:WBQ982983 WLM982982:WLM982983 WVI982982:WVI982983 G65485:G65493 IW65483:IW65491 SS65483:SS65491 ACO65483:ACO65491 AMK65483:AMK65491 AWG65483:AWG65491 BGC65483:BGC65491 BPY65483:BPY65491 BZU65483:BZU65491 CJQ65483:CJQ65491 CTM65483:CTM65491 DDI65483:DDI65491 DNE65483:DNE65491 DXA65483:DXA65491 EGW65483:EGW65491 EQS65483:EQS65491 FAO65483:FAO65491 FKK65483:FKK65491 FUG65483:FUG65491 GEC65483:GEC65491 GNY65483:GNY65491 GXU65483:GXU65491 HHQ65483:HHQ65491 HRM65483:HRM65491 IBI65483:IBI65491 ILE65483:ILE65491 IVA65483:IVA65491 JEW65483:JEW65491 JOS65483:JOS65491 JYO65483:JYO65491 KIK65483:KIK65491 KSG65483:KSG65491 LCC65483:LCC65491 LLY65483:LLY65491 LVU65483:LVU65491 MFQ65483:MFQ65491 MPM65483:MPM65491 MZI65483:MZI65491 NJE65483:NJE65491 NTA65483:NTA65491 OCW65483:OCW65491 OMS65483:OMS65491 OWO65483:OWO65491 PGK65483:PGK65491 PQG65483:PQG65491 QAC65483:QAC65491 QJY65483:QJY65491 QTU65483:QTU65491 RDQ65483:RDQ65491 RNM65483:RNM65491 RXI65483:RXI65491 SHE65483:SHE65491 SRA65483:SRA65491 TAW65483:TAW65491 TKS65483:TKS65491 TUO65483:TUO65491 UEK65483:UEK65491 UOG65483:UOG65491 UYC65483:UYC65491 VHY65483:VHY65491 VRU65483:VRU65491 WBQ65483:WBQ65491 WLM65483:WLM65491 WVI65483:WVI65491 G131021:G131029 IW131019:IW131027 SS131019:SS131027 ACO131019:ACO131027 AMK131019:AMK131027 AWG131019:AWG131027 BGC131019:BGC131027 BPY131019:BPY131027 BZU131019:BZU131027 CJQ131019:CJQ131027 CTM131019:CTM131027 DDI131019:DDI131027 DNE131019:DNE131027 DXA131019:DXA131027 EGW131019:EGW131027 EQS131019:EQS131027 FAO131019:FAO131027 FKK131019:FKK131027 FUG131019:FUG131027 GEC131019:GEC131027 GNY131019:GNY131027 GXU131019:GXU131027 HHQ131019:HHQ131027 HRM131019:HRM131027 IBI131019:IBI131027 ILE131019:ILE131027 IVA131019:IVA131027 JEW131019:JEW131027 JOS131019:JOS131027 JYO131019:JYO131027 KIK131019:KIK131027 KSG131019:KSG131027 LCC131019:LCC131027 LLY131019:LLY131027 LVU131019:LVU131027 MFQ131019:MFQ131027 MPM131019:MPM131027 MZI131019:MZI131027 NJE131019:NJE131027 NTA131019:NTA131027 OCW131019:OCW131027 OMS131019:OMS131027 OWO131019:OWO131027 PGK131019:PGK131027 PQG131019:PQG131027 QAC131019:QAC131027 QJY131019:QJY131027 QTU131019:QTU131027 RDQ131019:RDQ131027 RNM131019:RNM131027 RXI131019:RXI131027 SHE131019:SHE131027 SRA131019:SRA131027 TAW131019:TAW131027 TKS131019:TKS131027 TUO131019:TUO131027 UEK131019:UEK131027 UOG131019:UOG131027 UYC131019:UYC131027 VHY131019:VHY131027 VRU131019:VRU131027 WBQ131019:WBQ131027 WLM131019:WLM131027 WVI131019:WVI131027 G196557:G196565 IW196555:IW196563 SS196555:SS196563 ACO196555:ACO196563 AMK196555:AMK196563 AWG196555:AWG196563 BGC196555:BGC196563 BPY196555:BPY196563 BZU196555:BZU196563 CJQ196555:CJQ196563 CTM196555:CTM196563 DDI196555:DDI196563 DNE196555:DNE196563 DXA196555:DXA196563 EGW196555:EGW196563 EQS196555:EQS196563 FAO196555:FAO196563 FKK196555:FKK196563 FUG196555:FUG196563 GEC196555:GEC196563 GNY196555:GNY196563 GXU196555:GXU196563 HHQ196555:HHQ196563 HRM196555:HRM196563 IBI196555:IBI196563 ILE196555:ILE196563 IVA196555:IVA196563 JEW196555:JEW196563 JOS196555:JOS196563 JYO196555:JYO196563 KIK196555:KIK196563 KSG196555:KSG196563 LCC196555:LCC196563 LLY196555:LLY196563 LVU196555:LVU196563 MFQ196555:MFQ196563 MPM196555:MPM196563 MZI196555:MZI196563 NJE196555:NJE196563 NTA196555:NTA196563 OCW196555:OCW196563 OMS196555:OMS196563 OWO196555:OWO196563 PGK196555:PGK196563 PQG196555:PQG196563 QAC196555:QAC196563 QJY196555:QJY196563 QTU196555:QTU196563 RDQ196555:RDQ196563 RNM196555:RNM196563 RXI196555:RXI196563 SHE196555:SHE196563 SRA196555:SRA196563 TAW196555:TAW196563 TKS196555:TKS196563 TUO196555:TUO196563 UEK196555:UEK196563 UOG196555:UOG196563 UYC196555:UYC196563 VHY196555:VHY196563 VRU196555:VRU196563 WBQ196555:WBQ196563 WLM196555:WLM196563 WVI196555:WVI196563 G262093:G262101 IW262091:IW262099 SS262091:SS262099 ACO262091:ACO262099 AMK262091:AMK262099 AWG262091:AWG262099 BGC262091:BGC262099 BPY262091:BPY262099 BZU262091:BZU262099 CJQ262091:CJQ262099 CTM262091:CTM262099 DDI262091:DDI262099 DNE262091:DNE262099 DXA262091:DXA262099 EGW262091:EGW262099 EQS262091:EQS262099 FAO262091:FAO262099 FKK262091:FKK262099 FUG262091:FUG262099 GEC262091:GEC262099 GNY262091:GNY262099 GXU262091:GXU262099 HHQ262091:HHQ262099 HRM262091:HRM262099 IBI262091:IBI262099 ILE262091:ILE262099 IVA262091:IVA262099 JEW262091:JEW262099 JOS262091:JOS262099 JYO262091:JYO262099 KIK262091:KIK262099 KSG262091:KSG262099 LCC262091:LCC262099 LLY262091:LLY262099 LVU262091:LVU262099 MFQ262091:MFQ262099 MPM262091:MPM262099 MZI262091:MZI262099 NJE262091:NJE262099 NTA262091:NTA262099 OCW262091:OCW262099 OMS262091:OMS262099 OWO262091:OWO262099 PGK262091:PGK262099 PQG262091:PQG262099 QAC262091:QAC262099 QJY262091:QJY262099 QTU262091:QTU262099 RDQ262091:RDQ262099 RNM262091:RNM262099 RXI262091:RXI262099 SHE262091:SHE262099 SRA262091:SRA262099 TAW262091:TAW262099 TKS262091:TKS262099 TUO262091:TUO262099 UEK262091:UEK262099 UOG262091:UOG262099 UYC262091:UYC262099 VHY262091:VHY262099 VRU262091:VRU262099 WBQ262091:WBQ262099 WLM262091:WLM262099 WVI262091:WVI262099 G327629:G327637 IW327627:IW327635 SS327627:SS327635 ACO327627:ACO327635 AMK327627:AMK327635 AWG327627:AWG327635 BGC327627:BGC327635 BPY327627:BPY327635 BZU327627:BZU327635 CJQ327627:CJQ327635 CTM327627:CTM327635 DDI327627:DDI327635 DNE327627:DNE327635 DXA327627:DXA327635 EGW327627:EGW327635 EQS327627:EQS327635 FAO327627:FAO327635 FKK327627:FKK327635 FUG327627:FUG327635 GEC327627:GEC327635 GNY327627:GNY327635 GXU327627:GXU327635 HHQ327627:HHQ327635 HRM327627:HRM327635 IBI327627:IBI327635 ILE327627:ILE327635 IVA327627:IVA327635 JEW327627:JEW327635 JOS327627:JOS327635 JYO327627:JYO327635 KIK327627:KIK327635 KSG327627:KSG327635 LCC327627:LCC327635 LLY327627:LLY327635 LVU327627:LVU327635 MFQ327627:MFQ327635 MPM327627:MPM327635 MZI327627:MZI327635 NJE327627:NJE327635 NTA327627:NTA327635 OCW327627:OCW327635 OMS327627:OMS327635 OWO327627:OWO327635 PGK327627:PGK327635 PQG327627:PQG327635 QAC327627:QAC327635 QJY327627:QJY327635 QTU327627:QTU327635 RDQ327627:RDQ327635 RNM327627:RNM327635 RXI327627:RXI327635 SHE327627:SHE327635 SRA327627:SRA327635 TAW327627:TAW327635 TKS327627:TKS327635 TUO327627:TUO327635 UEK327627:UEK327635 UOG327627:UOG327635 UYC327627:UYC327635 VHY327627:VHY327635 VRU327627:VRU327635 WBQ327627:WBQ327635 WLM327627:WLM327635 WVI327627:WVI327635 G393165:G393173 IW393163:IW393171 SS393163:SS393171 ACO393163:ACO393171 AMK393163:AMK393171 AWG393163:AWG393171 BGC393163:BGC393171 BPY393163:BPY393171 BZU393163:BZU393171 CJQ393163:CJQ393171 CTM393163:CTM393171 DDI393163:DDI393171 DNE393163:DNE393171 DXA393163:DXA393171 EGW393163:EGW393171 EQS393163:EQS393171 FAO393163:FAO393171 FKK393163:FKK393171 FUG393163:FUG393171 GEC393163:GEC393171 GNY393163:GNY393171 GXU393163:GXU393171 HHQ393163:HHQ393171 HRM393163:HRM393171 IBI393163:IBI393171 ILE393163:ILE393171 IVA393163:IVA393171 JEW393163:JEW393171 JOS393163:JOS393171 JYO393163:JYO393171 KIK393163:KIK393171 KSG393163:KSG393171 LCC393163:LCC393171 LLY393163:LLY393171 LVU393163:LVU393171 MFQ393163:MFQ393171 MPM393163:MPM393171 MZI393163:MZI393171 NJE393163:NJE393171 NTA393163:NTA393171 OCW393163:OCW393171 OMS393163:OMS393171 OWO393163:OWO393171 PGK393163:PGK393171 PQG393163:PQG393171 QAC393163:QAC393171 QJY393163:QJY393171 QTU393163:QTU393171 RDQ393163:RDQ393171 RNM393163:RNM393171 RXI393163:RXI393171 SHE393163:SHE393171 SRA393163:SRA393171 TAW393163:TAW393171 TKS393163:TKS393171 TUO393163:TUO393171 UEK393163:UEK393171 UOG393163:UOG393171 UYC393163:UYC393171 VHY393163:VHY393171 VRU393163:VRU393171 WBQ393163:WBQ393171 WLM393163:WLM393171 WVI393163:WVI393171 G458701:G458709 IW458699:IW458707 SS458699:SS458707 ACO458699:ACO458707 AMK458699:AMK458707 AWG458699:AWG458707 BGC458699:BGC458707 BPY458699:BPY458707 BZU458699:BZU458707 CJQ458699:CJQ458707 CTM458699:CTM458707 DDI458699:DDI458707 DNE458699:DNE458707 DXA458699:DXA458707 EGW458699:EGW458707 EQS458699:EQS458707 FAO458699:FAO458707 FKK458699:FKK458707 FUG458699:FUG458707 GEC458699:GEC458707 GNY458699:GNY458707 GXU458699:GXU458707 HHQ458699:HHQ458707 HRM458699:HRM458707 IBI458699:IBI458707 ILE458699:ILE458707 IVA458699:IVA458707 JEW458699:JEW458707 JOS458699:JOS458707 JYO458699:JYO458707 KIK458699:KIK458707 KSG458699:KSG458707 LCC458699:LCC458707 LLY458699:LLY458707 LVU458699:LVU458707 MFQ458699:MFQ458707 MPM458699:MPM458707 MZI458699:MZI458707 NJE458699:NJE458707 NTA458699:NTA458707 OCW458699:OCW458707 OMS458699:OMS458707 OWO458699:OWO458707 PGK458699:PGK458707 PQG458699:PQG458707 QAC458699:QAC458707 QJY458699:QJY458707 QTU458699:QTU458707 RDQ458699:RDQ458707 RNM458699:RNM458707 RXI458699:RXI458707 SHE458699:SHE458707 SRA458699:SRA458707 TAW458699:TAW458707 TKS458699:TKS458707 TUO458699:TUO458707 UEK458699:UEK458707 UOG458699:UOG458707 UYC458699:UYC458707 VHY458699:VHY458707 VRU458699:VRU458707 WBQ458699:WBQ458707 WLM458699:WLM458707 WVI458699:WVI458707 G524237:G524245 IW524235:IW524243 SS524235:SS524243 ACO524235:ACO524243 AMK524235:AMK524243 AWG524235:AWG524243 BGC524235:BGC524243 BPY524235:BPY524243 BZU524235:BZU524243 CJQ524235:CJQ524243 CTM524235:CTM524243 DDI524235:DDI524243 DNE524235:DNE524243 DXA524235:DXA524243 EGW524235:EGW524243 EQS524235:EQS524243 FAO524235:FAO524243 FKK524235:FKK524243 FUG524235:FUG524243 GEC524235:GEC524243 GNY524235:GNY524243 GXU524235:GXU524243 HHQ524235:HHQ524243 HRM524235:HRM524243 IBI524235:IBI524243 ILE524235:ILE524243 IVA524235:IVA524243 JEW524235:JEW524243 JOS524235:JOS524243 JYO524235:JYO524243 KIK524235:KIK524243 KSG524235:KSG524243 LCC524235:LCC524243 LLY524235:LLY524243 LVU524235:LVU524243 MFQ524235:MFQ524243 MPM524235:MPM524243 MZI524235:MZI524243 NJE524235:NJE524243 NTA524235:NTA524243 OCW524235:OCW524243 OMS524235:OMS524243 OWO524235:OWO524243 PGK524235:PGK524243 PQG524235:PQG524243 QAC524235:QAC524243 QJY524235:QJY524243 QTU524235:QTU524243 RDQ524235:RDQ524243 RNM524235:RNM524243 RXI524235:RXI524243 SHE524235:SHE524243 SRA524235:SRA524243 TAW524235:TAW524243 TKS524235:TKS524243 TUO524235:TUO524243 UEK524235:UEK524243 UOG524235:UOG524243 UYC524235:UYC524243 VHY524235:VHY524243 VRU524235:VRU524243 WBQ524235:WBQ524243 WLM524235:WLM524243 WVI524235:WVI524243 G589773:G589781 IW589771:IW589779 SS589771:SS589779 ACO589771:ACO589779 AMK589771:AMK589779 AWG589771:AWG589779 BGC589771:BGC589779 BPY589771:BPY589779 BZU589771:BZU589779 CJQ589771:CJQ589779 CTM589771:CTM589779 DDI589771:DDI589779 DNE589771:DNE589779 DXA589771:DXA589779 EGW589771:EGW589779 EQS589771:EQS589779 FAO589771:FAO589779 FKK589771:FKK589779 FUG589771:FUG589779 GEC589771:GEC589779 GNY589771:GNY589779 GXU589771:GXU589779 HHQ589771:HHQ589779 HRM589771:HRM589779 IBI589771:IBI589779 ILE589771:ILE589779 IVA589771:IVA589779 JEW589771:JEW589779 JOS589771:JOS589779 JYO589771:JYO589779 KIK589771:KIK589779 KSG589771:KSG589779 LCC589771:LCC589779 LLY589771:LLY589779 LVU589771:LVU589779 MFQ589771:MFQ589779 MPM589771:MPM589779 MZI589771:MZI589779 NJE589771:NJE589779 NTA589771:NTA589779 OCW589771:OCW589779 OMS589771:OMS589779 OWO589771:OWO589779 PGK589771:PGK589779 PQG589771:PQG589779 QAC589771:QAC589779 QJY589771:QJY589779 QTU589771:QTU589779 RDQ589771:RDQ589779 RNM589771:RNM589779 RXI589771:RXI589779 SHE589771:SHE589779 SRA589771:SRA589779 TAW589771:TAW589779 TKS589771:TKS589779 TUO589771:TUO589779 UEK589771:UEK589779 UOG589771:UOG589779 UYC589771:UYC589779 VHY589771:VHY589779 VRU589771:VRU589779 WBQ589771:WBQ589779 WLM589771:WLM589779 WVI589771:WVI589779 G655309:G655317 IW655307:IW655315 SS655307:SS655315 ACO655307:ACO655315 AMK655307:AMK655315 AWG655307:AWG655315 BGC655307:BGC655315 BPY655307:BPY655315 BZU655307:BZU655315 CJQ655307:CJQ655315 CTM655307:CTM655315 DDI655307:DDI655315 DNE655307:DNE655315 DXA655307:DXA655315 EGW655307:EGW655315 EQS655307:EQS655315 FAO655307:FAO655315 FKK655307:FKK655315 FUG655307:FUG655315 GEC655307:GEC655315 GNY655307:GNY655315 GXU655307:GXU655315 HHQ655307:HHQ655315 HRM655307:HRM655315 IBI655307:IBI655315 ILE655307:ILE655315 IVA655307:IVA655315 JEW655307:JEW655315 JOS655307:JOS655315 JYO655307:JYO655315 KIK655307:KIK655315 KSG655307:KSG655315 LCC655307:LCC655315 LLY655307:LLY655315 LVU655307:LVU655315 MFQ655307:MFQ655315 MPM655307:MPM655315 MZI655307:MZI655315 NJE655307:NJE655315 NTA655307:NTA655315 OCW655307:OCW655315 OMS655307:OMS655315 OWO655307:OWO655315 PGK655307:PGK655315 PQG655307:PQG655315 QAC655307:QAC655315 QJY655307:QJY655315 QTU655307:QTU655315 RDQ655307:RDQ655315 RNM655307:RNM655315 RXI655307:RXI655315 SHE655307:SHE655315 SRA655307:SRA655315 TAW655307:TAW655315 TKS655307:TKS655315 TUO655307:TUO655315 UEK655307:UEK655315 UOG655307:UOG655315 UYC655307:UYC655315 VHY655307:VHY655315 VRU655307:VRU655315 WBQ655307:WBQ655315 WLM655307:WLM655315 WVI655307:WVI655315 G720845:G720853 IW720843:IW720851 SS720843:SS720851 ACO720843:ACO720851 AMK720843:AMK720851 AWG720843:AWG720851 BGC720843:BGC720851 BPY720843:BPY720851 BZU720843:BZU720851 CJQ720843:CJQ720851 CTM720843:CTM720851 DDI720843:DDI720851 DNE720843:DNE720851 DXA720843:DXA720851 EGW720843:EGW720851 EQS720843:EQS720851 FAO720843:FAO720851 FKK720843:FKK720851 FUG720843:FUG720851 GEC720843:GEC720851 GNY720843:GNY720851 GXU720843:GXU720851 HHQ720843:HHQ720851 HRM720843:HRM720851 IBI720843:IBI720851 ILE720843:ILE720851 IVA720843:IVA720851 JEW720843:JEW720851 JOS720843:JOS720851 JYO720843:JYO720851 KIK720843:KIK720851 KSG720843:KSG720851 LCC720843:LCC720851 LLY720843:LLY720851 LVU720843:LVU720851 MFQ720843:MFQ720851 MPM720843:MPM720851 MZI720843:MZI720851 NJE720843:NJE720851 NTA720843:NTA720851 OCW720843:OCW720851 OMS720843:OMS720851 OWO720843:OWO720851 PGK720843:PGK720851 PQG720843:PQG720851 QAC720843:QAC720851 QJY720843:QJY720851 QTU720843:QTU720851 RDQ720843:RDQ720851 RNM720843:RNM720851 RXI720843:RXI720851 SHE720843:SHE720851 SRA720843:SRA720851 TAW720843:TAW720851 TKS720843:TKS720851 TUO720843:TUO720851 UEK720843:UEK720851 UOG720843:UOG720851 UYC720843:UYC720851 VHY720843:VHY720851 VRU720843:VRU720851 WBQ720843:WBQ720851 WLM720843:WLM720851 WVI720843:WVI720851 G786381:G786389 IW786379:IW786387 SS786379:SS786387 ACO786379:ACO786387 AMK786379:AMK786387 AWG786379:AWG786387 BGC786379:BGC786387 BPY786379:BPY786387 BZU786379:BZU786387 CJQ786379:CJQ786387 CTM786379:CTM786387 DDI786379:DDI786387 DNE786379:DNE786387 DXA786379:DXA786387 EGW786379:EGW786387 EQS786379:EQS786387 FAO786379:FAO786387 FKK786379:FKK786387 FUG786379:FUG786387 GEC786379:GEC786387 GNY786379:GNY786387 GXU786379:GXU786387 HHQ786379:HHQ786387 HRM786379:HRM786387 IBI786379:IBI786387 ILE786379:ILE786387 IVA786379:IVA786387 JEW786379:JEW786387 JOS786379:JOS786387 JYO786379:JYO786387 KIK786379:KIK786387 KSG786379:KSG786387 LCC786379:LCC786387 LLY786379:LLY786387 LVU786379:LVU786387 MFQ786379:MFQ786387 MPM786379:MPM786387 MZI786379:MZI786387 NJE786379:NJE786387 NTA786379:NTA786387 OCW786379:OCW786387 OMS786379:OMS786387 OWO786379:OWO786387 PGK786379:PGK786387 PQG786379:PQG786387 QAC786379:QAC786387 QJY786379:QJY786387 QTU786379:QTU786387 RDQ786379:RDQ786387 RNM786379:RNM786387 RXI786379:RXI786387 SHE786379:SHE786387 SRA786379:SRA786387 TAW786379:TAW786387 TKS786379:TKS786387 TUO786379:TUO786387 UEK786379:UEK786387 UOG786379:UOG786387 UYC786379:UYC786387 VHY786379:VHY786387 VRU786379:VRU786387 WBQ786379:WBQ786387 WLM786379:WLM786387 WVI786379:WVI786387 G851917:G851925 IW851915:IW851923 SS851915:SS851923 ACO851915:ACO851923 AMK851915:AMK851923 AWG851915:AWG851923 BGC851915:BGC851923 BPY851915:BPY851923 BZU851915:BZU851923 CJQ851915:CJQ851923 CTM851915:CTM851923 DDI851915:DDI851923 DNE851915:DNE851923 DXA851915:DXA851923 EGW851915:EGW851923 EQS851915:EQS851923 FAO851915:FAO851923 FKK851915:FKK851923 FUG851915:FUG851923 GEC851915:GEC851923 GNY851915:GNY851923 GXU851915:GXU851923 HHQ851915:HHQ851923 HRM851915:HRM851923 IBI851915:IBI851923 ILE851915:ILE851923 IVA851915:IVA851923 JEW851915:JEW851923 JOS851915:JOS851923 JYO851915:JYO851923 KIK851915:KIK851923 KSG851915:KSG851923 LCC851915:LCC851923 LLY851915:LLY851923 LVU851915:LVU851923 MFQ851915:MFQ851923 MPM851915:MPM851923 MZI851915:MZI851923 NJE851915:NJE851923 NTA851915:NTA851923 OCW851915:OCW851923 OMS851915:OMS851923 OWO851915:OWO851923 PGK851915:PGK851923 PQG851915:PQG851923 QAC851915:QAC851923 QJY851915:QJY851923 QTU851915:QTU851923 RDQ851915:RDQ851923 RNM851915:RNM851923 RXI851915:RXI851923 SHE851915:SHE851923 SRA851915:SRA851923 TAW851915:TAW851923 TKS851915:TKS851923 TUO851915:TUO851923 UEK851915:UEK851923 UOG851915:UOG851923 UYC851915:UYC851923 VHY851915:VHY851923 VRU851915:VRU851923 WBQ851915:WBQ851923 WLM851915:WLM851923 WVI851915:WVI851923 G917453:G917461 IW917451:IW917459 SS917451:SS917459 ACO917451:ACO917459 AMK917451:AMK917459 AWG917451:AWG917459 BGC917451:BGC917459 BPY917451:BPY917459 BZU917451:BZU917459 CJQ917451:CJQ917459 CTM917451:CTM917459 DDI917451:DDI917459 DNE917451:DNE917459 DXA917451:DXA917459 EGW917451:EGW917459 EQS917451:EQS917459 FAO917451:FAO917459 FKK917451:FKK917459 FUG917451:FUG917459 GEC917451:GEC917459 GNY917451:GNY917459 GXU917451:GXU917459 HHQ917451:HHQ917459 HRM917451:HRM917459 IBI917451:IBI917459 ILE917451:ILE917459 IVA917451:IVA917459 JEW917451:JEW917459 JOS917451:JOS917459 JYO917451:JYO917459 KIK917451:KIK917459 KSG917451:KSG917459 LCC917451:LCC917459 LLY917451:LLY917459 LVU917451:LVU917459 MFQ917451:MFQ917459 MPM917451:MPM917459 MZI917451:MZI917459 NJE917451:NJE917459 NTA917451:NTA917459 OCW917451:OCW917459 OMS917451:OMS917459 OWO917451:OWO917459 PGK917451:PGK917459 PQG917451:PQG917459 QAC917451:QAC917459 QJY917451:QJY917459 QTU917451:QTU917459 RDQ917451:RDQ917459 RNM917451:RNM917459 RXI917451:RXI917459 SHE917451:SHE917459 SRA917451:SRA917459 TAW917451:TAW917459 TKS917451:TKS917459 TUO917451:TUO917459 UEK917451:UEK917459 UOG917451:UOG917459 UYC917451:UYC917459 VHY917451:VHY917459 VRU917451:VRU917459 WBQ917451:WBQ917459 WLM917451:WLM917459 WVI917451:WVI917459 G982989:G982997 IW982987:IW982995 SS982987:SS982995 ACO982987:ACO982995 AMK982987:AMK982995 AWG982987:AWG982995 BGC982987:BGC982995 BPY982987:BPY982995 BZU982987:BZU982995 CJQ982987:CJQ982995 CTM982987:CTM982995 DDI982987:DDI982995 DNE982987:DNE982995 DXA982987:DXA982995 EGW982987:EGW982995 EQS982987:EQS982995 FAO982987:FAO982995 FKK982987:FKK982995 FUG982987:FUG982995 GEC982987:GEC982995 GNY982987:GNY982995 GXU982987:GXU982995 HHQ982987:HHQ982995 HRM982987:HRM982995 IBI982987:IBI982995 ILE982987:ILE982995 IVA982987:IVA982995 JEW982987:JEW982995 JOS982987:JOS982995 JYO982987:JYO982995 KIK982987:KIK982995 KSG982987:KSG982995 LCC982987:LCC982995 LLY982987:LLY982995 LVU982987:LVU982995 MFQ982987:MFQ982995 MPM982987:MPM982995 MZI982987:MZI982995 NJE982987:NJE982995 NTA982987:NTA982995 OCW982987:OCW982995 OMS982987:OMS982995 OWO982987:OWO982995 PGK982987:PGK982995 PQG982987:PQG982995 QAC982987:QAC982995 QJY982987:QJY982995 QTU982987:QTU982995 RDQ982987:RDQ982995 RNM982987:RNM982995 RXI982987:RXI982995 SHE982987:SHE982995 SRA982987:SRA982995 TAW982987:TAW982995 TKS982987:TKS982995 TUO982987:TUO982995 UEK982987:UEK982995 UOG982987:UOG982995 UYC982987:UYC982995 VHY982987:VHY982995 VRU982987:VRU982995 WBQ982987:WBQ982995 WLM982987:WLM982995 WVI982987:WVI982995 G65422:G65451 IW65420:IW65449 SS65420:SS65449 ACO65420:ACO65449 AMK65420:AMK65449 AWG65420:AWG65449 BGC65420:BGC65449 BPY65420:BPY65449 BZU65420:BZU65449 CJQ65420:CJQ65449 CTM65420:CTM65449 DDI65420:DDI65449 DNE65420:DNE65449 DXA65420:DXA65449 EGW65420:EGW65449 EQS65420:EQS65449 FAO65420:FAO65449 FKK65420:FKK65449 FUG65420:FUG65449 GEC65420:GEC65449 GNY65420:GNY65449 GXU65420:GXU65449 HHQ65420:HHQ65449 HRM65420:HRM65449 IBI65420:IBI65449 ILE65420:ILE65449 IVA65420:IVA65449 JEW65420:JEW65449 JOS65420:JOS65449 JYO65420:JYO65449 KIK65420:KIK65449 KSG65420:KSG65449 LCC65420:LCC65449 LLY65420:LLY65449 LVU65420:LVU65449 MFQ65420:MFQ65449 MPM65420:MPM65449 MZI65420:MZI65449 NJE65420:NJE65449 NTA65420:NTA65449 OCW65420:OCW65449 OMS65420:OMS65449 OWO65420:OWO65449 PGK65420:PGK65449 PQG65420:PQG65449 QAC65420:QAC65449 QJY65420:QJY65449 QTU65420:QTU65449 RDQ65420:RDQ65449 RNM65420:RNM65449 RXI65420:RXI65449 SHE65420:SHE65449 SRA65420:SRA65449 TAW65420:TAW65449 TKS65420:TKS65449 TUO65420:TUO65449 UEK65420:UEK65449 UOG65420:UOG65449 UYC65420:UYC65449 VHY65420:VHY65449 VRU65420:VRU65449 WBQ65420:WBQ65449 WLM65420:WLM65449 WVI65420:WVI65449 G130958:G130987 IW130956:IW130985 SS130956:SS130985 ACO130956:ACO130985 AMK130956:AMK130985 AWG130956:AWG130985 BGC130956:BGC130985 BPY130956:BPY130985 BZU130956:BZU130985 CJQ130956:CJQ130985 CTM130956:CTM130985 DDI130956:DDI130985 DNE130956:DNE130985 DXA130956:DXA130985 EGW130956:EGW130985 EQS130956:EQS130985 FAO130956:FAO130985 FKK130956:FKK130985 FUG130956:FUG130985 GEC130956:GEC130985 GNY130956:GNY130985 GXU130956:GXU130985 HHQ130956:HHQ130985 HRM130956:HRM130985 IBI130956:IBI130985 ILE130956:ILE130985 IVA130956:IVA130985 JEW130956:JEW130985 JOS130956:JOS130985 JYO130956:JYO130985 KIK130956:KIK130985 KSG130956:KSG130985 LCC130956:LCC130985 LLY130956:LLY130985 LVU130956:LVU130985 MFQ130956:MFQ130985 MPM130956:MPM130985 MZI130956:MZI130985 NJE130956:NJE130985 NTA130956:NTA130985 OCW130956:OCW130985 OMS130956:OMS130985 OWO130956:OWO130985 PGK130956:PGK130985 PQG130956:PQG130985 QAC130956:QAC130985 QJY130956:QJY130985 QTU130956:QTU130985 RDQ130956:RDQ130985 RNM130956:RNM130985 RXI130956:RXI130985 SHE130956:SHE130985 SRA130956:SRA130985 TAW130956:TAW130985 TKS130956:TKS130985 TUO130956:TUO130985 UEK130956:UEK130985 UOG130956:UOG130985 UYC130956:UYC130985 VHY130956:VHY130985 VRU130956:VRU130985 WBQ130956:WBQ130985 WLM130956:WLM130985 WVI130956:WVI130985 G196494:G196523 IW196492:IW196521 SS196492:SS196521 ACO196492:ACO196521 AMK196492:AMK196521 AWG196492:AWG196521 BGC196492:BGC196521 BPY196492:BPY196521 BZU196492:BZU196521 CJQ196492:CJQ196521 CTM196492:CTM196521 DDI196492:DDI196521 DNE196492:DNE196521 DXA196492:DXA196521 EGW196492:EGW196521 EQS196492:EQS196521 FAO196492:FAO196521 FKK196492:FKK196521 FUG196492:FUG196521 GEC196492:GEC196521 GNY196492:GNY196521 GXU196492:GXU196521 HHQ196492:HHQ196521 HRM196492:HRM196521 IBI196492:IBI196521 ILE196492:ILE196521 IVA196492:IVA196521 JEW196492:JEW196521 JOS196492:JOS196521 JYO196492:JYO196521 KIK196492:KIK196521 KSG196492:KSG196521 LCC196492:LCC196521 LLY196492:LLY196521 LVU196492:LVU196521 MFQ196492:MFQ196521 MPM196492:MPM196521 MZI196492:MZI196521 NJE196492:NJE196521 NTA196492:NTA196521 OCW196492:OCW196521 OMS196492:OMS196521 OWO196492:OWO196521 PGK196492:PGK196521 PQG196492:PQG196521 QAC196492:QAC196521 QJY196492:QJY196521 QTU196492:QTU196521 RDQ196492:RDQ196521 RNM196492:RNM196521 RXI196492:RXI196521 SHE196492:SHE196521 SRA196492:SRA196521 TAW196492:TAW196521 TKS196492:TKS196521 TUO196492:TUO196521 UEK196492:UEK196521 UOG196492:UOG196521 UYC196492:UYC196521 VHY196492:VHY196521 VRU196492:VRU196521 WBQ196492:WBQ196521 WLM196492:WLM196521 WVI196492:WVI196521 G262030:G262059 IW262028:IW262057 SS262028:SS262057 ACO262028:ACO262057 AMK262028:AMK262057 AWG262028:AWG262057 BGC262028:BGC262057 BPY262028:BPY262057 BZU262028:BZU262057 CJQ262028:CJQ262057 CTM262028:CTM262057 DDI262028:DDI262057 DNE262028:DNE262057 DXA262028:DXA262057 EGW262028:EGW262057 EQS262028:EQS262057 FAO262028:FAO262057 FKK262028:FKK262057 FUG262028:FUG262057 GEC262028:GEC262057 GNY262028:GNY262057 GXU262028:GXU262057 HHQ262028:HHQ262057 HRM262028:HRM262057 IBI262028:IBI262057 ILE262028:ILE262057 IVA262028:IVA262057 JEW262028:JEW262057 JOS262028:JOS262057 JYO262028:JYO262057 KIK262028:KIK262057 KSG262028:KSG262057 LCC262028:LCC262057 LLY262028:LLY262057 LVU262028:LVU262057 MFQ262028:MFQ262057 MPM262028:MPM262057 MZI262028:MZI262057 NJE262028:NJE262057 NTA262028:NTA262057 OCW262028:OCW262057 OMS262028:OMS262057 OWO262028:OWO262057 PGK262028:PGK262057 PQG262028:PQG262057 QAC262028:QAC262057 QJY262028:QJY262057 QTU262028:QTU262057 RDQ262028:RDQ262057 RNM262028:RNM262057 RXI262028:RXI262057 SHE262028:SHE262057 SRA262028:SRA262057 TAW262028:TAW262057 TKS262028:TKS262057 TUO262028:TUO262057 UEK262028:UEK262057 UOG262028:UOG262057 UYC262028:UYC262057 VHY262028:VHY262057 VRU262028:VRU262057 WBQ262028:WBQ262057 WLM262028:WLM262057 WVI262028:WVI262057 G327566:G327595 IW327564:IW327593 SS327564:SS327593 ACO327564:ACO327593 AMK327564:AMK327593 AWG327564:AWG327593 BGC327564:BGC327593 BPY327564:BPY327593 BZU327564:BZU327593 CJQ327564:CJQ327593 CTM327564:CTM327593 DDI327564:DDI327593 DNE327564:DNE327593 DXA327564:DXA327593 EGW327564:EGW327593 EQS327564:EQS327593 FAO327564:FAO327593 FKK327564:FKK327593 FUG327564:FUG327593 GEC327564:GEC327593 GNY327564:GNY327593 GXU327564:GXU327593 HHQ327564:HHQ327593 HRM327564:HRM327593 IBI327564:IBI327593 ILE327564:ILE327593 IVA327564:IVA327593 JEW327564:JEW327593 JOS327564:JOS327593 JYO327564:JYO327593 KIK327564:KIK327593 KSG327564:KSG327593 LCC327564:LCC327593 LLY327564:LLY327593 LVU327564:LVU327593 MFQ327564:MFQ327593 MPM327564:MPM327593 MZI327564:MZI327593 NJE327564:NJE327593 NTA327564:NTA327593 OCW327564:OCW327593 OMS327564:OMS327593 OWO327564:OWO327593 PGK327564:PGK327593 PQG327564:PQG327593 QAC327564:QAC327593 QJY327564:QJY327593 QTU327564:QTU327593 RDQ327564:RDQ327593 RNM327564:RNM327593 RXI327564:RXI327593 SHE327564:SHE327593 SRA327564:SRA327593 TAW327564:TAW327593 TKS327564:TKS327593 TUO327564:TUO327593 UEK327564:UEK327593 UOG327564:UOG327593 UYC327564:UYC327593 VHY327564:VHY327593 VRU327564:VRU327593 WBQ327564:WBQ327593 WLM327564:WLM327593 WVI327564:WVI327593 G393102:G393131 IW393100:IW393129 SS393100:SS393129 ACO393100:ACO393129 AMK393100:AMK393129 AWG393100:AWG393129 BGC393100:BGC393129 BPY393100:BPY393129 BZU393100:BZU393129 CJQ393100:CJQ393129 CTM393100:CTM393129 DDI393100:DDI393129 DNE393100:DNE393129 DXA393100:DXA393129 EGW393100:EGW393129 EQS393100:EQS393129 FAO393100:FAO393129 FKK393100:FKK393129 FUG393100:FUG393129 GEC393100:GEC393129 GNY393100:GNY393129 GXU393100:GXU393129 HHQ393100:HHQ393129 HRM393100:HRM393129 IBI393100:IBI393129 ILE393100:ILE393129 IVA393100:IVA393129 JEW393100:JEW393129 JOS393100:JOS393129 JYO393100:JYO393129 KIK393100:KIK393129 KSG393100:KSG393129 LCC393100:LCC393129 LLY393100:LLY393129 LVU393100:LVU393129 MFQ393100:MFQ393129 MPM393100:MPM393129 MZI393100:MZI393129 NJE393100:NJE393129 NTA393100:NTA393129 OCW393100:OCW393129 OMS393100:OMS393129 OWO393100:OWO393129 PGK393100:PGK393129 PQG393100:PQG393129 QAC393100:QAC393129 QJY393100:QJY393129 QTU393100:QTU393129 RDQ393100:RDQ393129 RNM393100:RNM393129 RXI393100:RXI393129 SHE393100:SHE393129 SRA393100:SRA393129 TAW393100:TAW393129 TKS393100:TKS393129 TUO393100:TUO393129 UEK393100:UEK393129 UOG393100:UOG393129 UYC393100:UYC393129 VHY393100:VHY393129 VRU393100:VRU393129 WBQ393100:WBQ393129 WLM393100:WLM393129 WVI393100:WVI393129 G458638:G458667 IW458636:IW458665 SS458636:SS458665 ACO458636:ACO458665 AMK458636:AMK458665 AWG458636:AWG458665 BGC458636:BGC458665 BPY458636:BPY458665 BZU458636:BZU458665 CJQ458636:CJQ458665 CTM458636:CTM458665 DDI458636:DDI458665 DNE458636:DNE458665 DXA458636:DXA458665 EGW458636:EGW458665 EQS458636:EQS458665 FAO458636:FAO458665 FKK458636:FKK458665 FUG458636:FUG458665 GEC458636:GEC458665 GNY458636:GNY458665 GXU458636:GXU458665 HHQ458636:HHQ458665 HRM458636:HRM458665 IBI458636:IBI458665 ILE458636:ILE458665 IVA458636:IVA458665 JEW458636:JEW458665 JOS458636:JOS458665 JYO458636:JYO458665 KIK458636:KIK458665 KSG458636:KSG458665 LCC458636:LCC458665 LLY458636:LLY458665 LVU458636:LVU458665 MFQ458636:MFQ458665 MPM458636:MPM458665 MZI458636:MZI458665 NJE458636:NJE458665 NTA458636:NTA458665 OCW458636:OCW458665 OMS458636:OMS458665 OWO458636:OWO458665 PGK458636:PGK458665 PQG458636:PQG458665 QAC458636:QAC458665 QJY458636:QJY458665 QTU458636:QTU458665 RDQ458636:RDQ458665 RNM458636:RNM458665 RXI458636:RXI458665 SHE458636:SHE458665 SRA458636:SRA458665 TAW458636:TAW458665 TKS458636:TKS458665 TUO458636:TUO458665 UEK458636:UEK458665 UOG458636:UOG458665 UYC458636:UYC458665 VHY458636:VHY458665 VRU458636:VRU458665 WBQ458636:WBQ458665 WLM458636:WLM458665 WVI458636:WVI458665 G524174:G524203 IW524172:IW524201 SS524172:SS524201 ACO524172:ACO524201 AMK524172:AMK524201 AWG524172:AWG524201 BGC524172:BGC524201 BPY524172:BPY524201 BZU524172:BZU524201 CJQ524172:CJQ524201 CTM524172:CTM524201 DDI524172:DDI524201 DNE524172:DNE524201 DXA524172:DXA524201 EGW524172:EGW524201 EQS524172:EQS524201 FAO524172:FAO524201 FKK524172:FKK524201 FUG524172:FUG524201 GEC524172:GEC524201 GNY524172:GNY524201 GXU524172:GXU524201 HHQ524172:HHQ524201 HRM524172:HRM524201 IBI524172:IBI524201 ILE524172:ILE524201 IVA524172:IVA524201 JEW524172:JEW524201 JOS524172:JOS524201 JYO524172:JYO524201 KIK524172:KIK524201 KSG524172:KSG524201 LCC524172:LCC524201 LLY524172:LLY524201 LVU524172:LVU524201 MFQ524172:MFQ524201 MPM524172:MPM524201 MZI524172:MZI524201 NJE524172:NJE524201 NTA524172:NTA524201 OCW524172:OCW524201 OMS524172:OMS524201 OWO524172:OWO524201 PGK524172:PGK524201 PQG524172:PQG524201 QAC524172:QAC524201 QJY524172:QJY524201 QTU524172:QTU524201 RDQ524172:RDQ524201 RNM524172:RNM524201 RXI524172:RXI524201 SHE524172:SHE524201 SRA524172:SRA524201 TAW524172:TAW524201 TKS524172:TKS524201 TUO524172:TUO524201 UEK524172:UEK524201 UOG524172:UOG524201 UYC524172:UYC524201 VHY524172:VHY524201 VRU524172:VRU524201 WBQ524172:WBQ524201 WLM524172:WLM524201 WVI524172:WVI524201 G589710:G589739 IW589708:IW589737 SS589708:SS589737 ACO589708:ACO589737 AMK589708:AMK589737 AWG589708:AWG589737 BGC589708:BGC589737 BPY589708:BPY589737 BZU589708:BZU589737 CJQ589708:CJQ589737 CTM589708:CTM589737 DDI589708:DDI589737 DNE589708:DNE589737 DXA589708:DXA589737 EGW589708:EGW589737 EQS589708:EQS589737 FAO589708:FAO589737 FKK589708:FKK589737 FUG589708:FUG589737 GEC589708:GEC589737 GNY589708:GNY589737 GXU589708:GXU589737 HHQ589708:HHQ589737 HRM589708:HRM589737 IBI589708:IBI589737 ILE589708:ILE589737 IVA589708:IVA589737 JEW589708:JEW589737 JOS589708:JOS589737 JYO589708:JYO589737 KIK589708:KIK589737 KSG589708:KSG589737 LCC589708:LCC589737 LLY589708:LLY589737 LVU589708:LVU589737 MFQ589708:MFQ589737 MPM589708:MPM589737 MZI589708:MZI589737 NJE589708:NJE589737 NTA589708:NTA589737 OCW589708:OCW589737 OMS589708:OMS589737 OWO589708:OWO589737 PGK589708:PGK589737 PQG589708:PQG589737 QAC589708:QAC589737 QJY589708:QJY589737 QTU589708:QTU589737 RDQ589708:RDQ589737 RNM589708:RNM589737 RXI589708:RXI589737 SHE589708:SHE589737 SRA589708:SRA589737 TAW589708:TAW589737 TKS589708:TKS589737 TUO589708:TUO589737 UEK589708:UEK589737 UOG589708:UOG589737 UYC589708:UYC589737 VHY589708:VHY589737 VRU589708:VRU589737 WBQ589708:WBQ589737 WLM589708:WLM589737 WVI589708:WVI589737 G655246:G655275 IW655244:IW655273 SS655244:SS655273 ACO655244:ACO655273 AMK655244:AMK655273 AWG655244:AWG655273 BGC655244:BGC655273 BPY655244:BPY655273 BZU655244:BZU655273 CJQ655244:CJQ655273 CTM655244:CTM655273 DDI655244:DDI655273 DNE655244:DNE655273 DXA655244:DXA655273 EGW655244:EGW655273 EQS655244:EQS655273 FAO655244:FAO655273 FKK655244:FKK655273 FUG655244:FUG655273 GEC655244:GEC655273 GNY655244:GNY655273 GXU655244:GXU655273 HHQ655244:HHQ655273 HRM655244:HRM655273 IBI655244:IBI655273 ILE655244:ILE655273 IVA655244:IVA655273 JEW655244:JEW655273 JOS655244:JOS655273 JYO655244:JYO655273 KIK655244:KIK655273 KSG655244:KSG655273 LCC655244:LCC655273 LLY655244:LLY655273 LVU655244:LVU655273 MFQ655244:MFQ655273 MPM655244:MPM655273 MZI655244:MZI655273 NJE655244:NJE655273 NTA655244:NTA655273 OCW655244:OCW655273 OMS655244:OMS655273 OWO655244:OWO655273 PGK655244:PGK655273 PQG655244:PQG655273 QAC655244:QAC655273 QJY655244:QJY655273 QTU655244:QTU655273 RDQ655244:RDQ655273 RNM655244:RNM655273 RXI655244:RXI655273 SHE655244:SHE655273 SRA655244:SRA655273 TAW655244:TAW655273 TKS655244:TKS655273 TUO655244:TUO655273 UEK655244:UEK655273 UOG655244:UOG655273 UYC655244:UYC655273 VHY655244:VHY655273 VRU655244:VRU655273 WBQ655244:WBQ655273 WLM655244:WLM655273 WVI655244:WVI655273 G720782:G720811 IW720780:IW720809 SS720780:SS720809 ACO720780:ACO720809 AMK720780:AMK720809 AWG720780:AWG720809 BGC720780:BGC720809 BPY720780:BPY720809 BZU720780:BZU720809 CJQ720780:CJQ720809 CTM720780:CTM720809 DDI720780:DDI720809 DNE720780:DNE720809 DXA720780:DXA720809 EGW720780:EGW720809 EQS720780:EQS720809 FAO720780:FAO720809 FKK720780:FKK720809 FUG720780:FUG720809 GEC720780:GEC720809 GNY720780:GNY720809 GXU720780:GXU720809 HHQ720780:HHQ720809 HRM720780:HRM720809 IBI720780:IBI720809 ILE720780:ILE720809 IVA720780:IVA720809 JEW720780:JEW720809 JOS720780:JOS720809 JYO720780:JYO720809 KIK720780:KIK720809 KSG720780:KSG720809 LCC720780:LCC720809 LLY720780:LLY720809 LVU720780:LVU720809 MFQ720780:MFQ720809 MPM720780:MPM720809 MZI720780:MZI720809 NJE720780:NJE720809 NTA720780:NTA720809 OCW720780:OCW720809 OMS720780:OMS720809 OWO720780:OWO720809 PGK720780:PGK720809 PQG720780:PQG720809 QAC720780:QAC720809 QJY720780:QJY720809 QTU720780:QTU720809 RDQ720780:RDQ720809 RNM720780:RNM720809 RXI720780:RXI720809 SHE720780:SHE720809 SRA720780:SRA720809 TAW720780:TAW720809 TKS720780:TKS720809 TUO720780:TUO720809 UEK720780:UEK720809 UOG720780:UOG720809 UYC720780:UYC720809 VHY720780:VHY720809 VRU720780:VRU720809 WBQ720780:WBQ720809 WLM720780:WLM720809 WVI720780:WVI720809 G786318:G786347 IW786316:IW786345 SS786316:SS786345 ACO786316:ACO786345 AMK786316:AMK786345 AWG786316:AWG786345 BGC786316:BGC786345 BPY786316:BPY786345 BZU786316:BZU786345 CJQ786316:CJQ786345 CTM786316:CTM786345 DDI786316:DDI786345 DNE786316:DNE786345 DXA786316:DXA786345 EGW786316:EGW786345 EQS786316:EQS786345 FAO786316:FAO786345 FKK786316:FKK786345 FUG786316:FUG786345 GEC786316:GEC786345 GNY786316:GNY786345 GXU786316:GXU786345 HHQ786316:HHQ786345 HRM786316:HRM786345 IBI786316:IBI786345 ILE786316:ILE786345 IVA786316:IVA786345 JEW786316:JEW786345 JOS786316:JOS786345 JYO786316:JYO786345 KIK786316:KIK786345 KSG786316:KSG786345 LCC786316:LCC786345 LLY786316:LLY786345 LVU786316:LVU786345 MFQ786316:MFQ786345 MPM786316:MPM786345 MZI786316:MZI786345 NJE786316:NJE786345 NTA786316:NTA786345 OCW786316:OCW786345 OMS786316:OMS786345 OWO786316:OWO786345 PGK786316:PGK786345 PQG786316:PQG786345 QAC786316:QAC786345 QJY786316:QJY786345 QTU786316:QTU786345 RDQ786316:RDQ786345 RNM786316:RNM786345 RXI786316:RXI786345 SHE786316:SHE786345 SRA786316:SRA786345 TAW786316:TAW786345 TKS786316:TKS786345 TUO786316:TUO786345 UEK786316:UEK786345 UOG786316:UOG786345 UYC786316:UYC786345 VHY786316:VHY786345 VRU786316:VRU786345 WBQ786316:WBQ786345 WLM786316:WLM786345 WVI786316:WVI786345 G851854:G851883 IW851852:IW851881 SS851852:SS851881 ACO851852:ACO851881 AMK851852:AMK851881 AWG851852:AWG851881 BGC851852:BGC851881 BPY851852:BPY851881 BZU851852:BZU851881 CJQ851852:CJQ851881 CTM851852:CTM851881 DDI851852:DDI851881 DNE851852:DNE851881 DXA851852:DXA851881 EGW851852:EGW851881 EQS851852:EQS851881 FAO851852:FAO851881 FKK851852:FKK851881 FUG851852:FUG851881 GEC851852:GEC851881 GNY851852:GNY851881 GXU851852:GXU851881 HHQ851852:HHQ851881 HRM851852:HRM851881 IBI851852:IBI851881 ILE851852:ILE851881 IVA851852:IVA851881 JEW851852:JEW851881 JOS851852:JOS851881 JYO851852:JYO851881 KIK851852:KIK851881 KSG851852:KSG851881 LCC851852:LCC851881 LLY851852:LLY851881 LVU851852:LVU851881 MFQ851852:MFQ851881 MPM851852:MPM851881 MZI851852:MZI851881 NJE851852:NJE851881 NTA851852:NTA851881 OCW851852:OCW851881 OMS851852:OMS851881 OWO851852:OWO851881 PGK851852:PGK851881 PQG851852:PQG851881 QAC851852:QAC851881 QJY851852:QJY851881 QTU851852:QTU851881 RDQ851852:RDQ851881 RNM851852:RNM851881 RXI851852:RXI851881 SHE851852:SHE851881 SRA851852:SRA851881 TAW851852:TAW851881 TKS851852:TKS851881 TUO851852:TUO851881 UEK851852:UEK851881 UOG851852:UOG851881 UYC851852:UYC851881 VHY851852:VHY851881 VRU851852:VRU851881 WBQ851852:WBQ851881 WLM851852:WLM851881 WVI851852:WVI851881 G917390:G917419 IW917388:IW917417 SS917388:SS917417 ACO917388:ACO917417 AMK917388:AMK917417 AWG917388:AWG917417 BGC917388:BGC917417 BPY917388:BPY917417 BZU917388:BZU917417 CJQ917388:CJQ917417 CTM917388:CTM917417 DDI917388:DDI917417 DNE917388:DNE917417 DXA917388:DXA917417 EGW917388:EGW917417 EQS917388:EQS917417 FAO917388:FAO917417 FKK917388:FKK917417 FUG917388:FUG917417 GEC917388:GEC917417 GNY917388:GNY917417 GXU917388:GXU917417 HHQ917388:HHQ917417 HRM917388:HRM917417 IBI917388:IBI917417 ILE917388:ILE917417 IVA917388:IVA917417 JEW917388:JEW917417 JOS917388:JOS917417 JYO917388:JYO917417 KIK917388:KIK917417 KSG917388:KSG917417 LCC917388:LCC917417 LLY917388:LLY917417 LVU917388:LVU917417 MFQ917388:MFQ917417 MPM917388:MPM917417 MZI917388:MZI917417 NJE917388:NJE917417 NTA917388:NTA917417 OCW917388:OCW917417 OMS917388:OMS917417 OWO917388:OWO917417 PGK917388:PGK917417 PQG917388:PQG917417 QAC917388:QAC917417 QJY917388:QJY917417 QTU917388:QTU917417 RDQ917388:RDQ917417 RNM917388:RNM917417 RXI917388:RXI917417 SHE917388:SHE917417 SRA917388:SRA917417 TAW917388:TAW917417 TKS917388:TKS917417 TUO917388:TUO917417 UEK917388:UEK917417 UOG917388:UOG917417 UYC917388:UYC917417 VHY917388:VHY917417 VRU917388:VRU917417 WBQ917388:WBQ917417 WLM917388:WLM917417 WVI917388:WVI917417 G982926:G982955 IW982924:IW982953 SS982924:SS982953 ACO982924:ACO982953 AMK982924:AMK982953 AWG982924:AWG982953 BGC982924:BGC982953 BPY982924:BPY982953 BZU982924:BZU982953 CJQ982924:CJQ982953 CTM982924:CTM982953 DDI982924:DDI982953 DNE982924:DNE982953 DXA982924:DXA982953 EGW982924:EGW982953 EQS982924:EQS982953 FAO982924:FAO982953 FKK982924:FKK982953 FUG982924:FUG982953 GEC982924:GEC982953 GNY982924:GNY982953 GXU982924:GXU982953 HHQ982924:HHQ982953 HRM982924:HRM982953 IBI982924:IBI982953 ILE982924:ILE982953 IVA982924:IVA982953 JEW982924:JEW982953 JOS982924:JOS982953 JYO982924:JYO982953 KIK982924:KIK982953 KSG982924:KSG982953 LCC982924:LCC982953 LLY982924:LLY982953 LVU982924:LVU982953 MFQ982924:MFQ982953 MPM982924:MPM982953 MZI982924:MZI982953 NJE982924:NJE982953 NTA982924:NTA982953 OCW982924:OCW982953 OMS982924:OMS982953 OWO982924:OWO982953 PGK982924:PGK982953 PQG982924:PQG982953 QAC982924:QAC982953 QJY982924:QJY982953 QTU982924:QTU982953 RDQ982924:RDQ982953 RNM982924:RNM982953 RXI982924:RXI982953 SHE982924:SHE982953 SRA982924:SRA982953 TAW982924:TAW982953 TKS982924:TKS982953 TUO982924:TUO982953 UEK982924:UEK982953 UOG982924:UOG982953 UYC982924:UYC982953 VHY982924:VHY982953 VRU982924:VRU982953 WBQ982924:WBQ982953 WLM982924:WLM982953 WVI982924:WVI982953 G65455:G65476 IW65453:IW65474 SS65453:SS65474 ACO65453:ACO65474 AMK65453:AMK65474 AWG65453:AWG65474 BGC65453:BGC65474 BPY65453:BPY65474 BZU65453:BZU65474 CJQ65453:CJQ65474 CTM65453:CTM65474 DDI65453:DDI65474 DNE65453:DNE65474 DXA65453:DXA65474 EGW65453:EGW65474 EQS65453:EQS65474 FAO65453:FAO65474 FKK65453:FKK65474 FUG65453:FUG65474 GEC65453:GEC65474 GNY65453:GNY65474 GXU65453:GXU65474 HHQ65453:HHQ65474 HRM65453:HRM65474 IBI65453:IBI65474 ILE65453:ILE65474 IVA65453:IVA65474 JEW65453:JEW65474 JOS65453:JOS65474 JYO65453:JYO65474 KIK65453:KIK65474 KSG65453:KSG65474 LCC65453:LCC65474 LLY65453:LLY65474 LVU65453:LVU65474 MFQ65453:MFQ65474 MPM65453:MPM65474 MZI65453:MZI65474 NJE65453:NJE65474 NTA65453:NTA65474 OCW65453:OCW65474 OMS65453:OMS65474 OWO65453:OWO65474 PGK65453:PGK65474 PQG65453:PQG65474 QAC65453:QAC65474 QJY65453:QJY65474 QTU65453:QTU65474 RDQ65453:RDQ65474 RNM65453:RNM65474 RXI65453:RXI65474 SHE65453:SHE65474 SRA65453:SRA65474 TAW65453:TAW65474 TKS65453:TKS65474 TUO65453:TUO65474 UEK65453:UEK65474 UOG65453:UOG65474 UYC65453:UYC65474 VHY65453:VHY65474 VRU65453:VRU65474 WBQ65453:WBQ65474 WLM65453:WLM65474 WVI65453:WVI65474 G130991:G131012 IW130989:IW131010 SS130989:SS131010 ACO130989:ACO131010 AMK130989:AMK131010 AWG130989:AWG131010 BGC130989:BGC131010 BPY130989:BPY131010 BZU130989:BZU131010 CJQ130989:CJQ131010 CTM130989:CTM131010 DDI130989:DDI131010 DNE130989:DNE131010 DXA130989:DXA131010 EGW130989:EGW131010 EQS130989:EQS131010 FAO130989:FAO131010 FKK130989:FKK131010 FUG130989:FUG131010 GEC130989:GEC131010 GNY130989:GNY131010 GXU130989:GXU131010 HHQ130989:HHQ131010 HRM130989:HRM131010 IBI130989:IBI131010 ILE130989:ILE131010 IVA130989:IVA131010 JEW130989:JEW131010 JOS130989:JOS131010 JYO130989:JYO131010 KIK130989:KIK131010 KSG130989:KSG131010 LCC130989:LCC131010 LLY130989:LLY131010 LVU130989:LVU131010 MFQ130989:MFQ131010 MPM130989:MPM131010 MZI130989:MZI131010 NJE130989:NJE131010 NTA130989:NTA131010 OCW130989:OCW131010 OMS130989:OMS131010 OWO130989:OWO131010 PGK130989:PGK131010 PQG130989:PQG131010 QAC130989:QAC131010 QJY130989:QJY131010 QTU130989:QTU131010 RDQ130989:RDQ131010 RNM130989:RNM131010 RXI130989:RXI131010 SHE130989:SHE131010 SRA130989:SRA131010 TAW130989:TAW131010 TKS130989:TKS131010 TUO130989:TUO131010 UEK130989:UEK131010 UOG130989:UOG131010 UYC130989:UYC131010 VHY130989:VHY131010 VRU130989:VRU131010 WBQ130989:WBQ131010 WLM130989:WLM131010 WVI130989:WVI131010 G196527:G196548 IW196525:IW196546 SS196525:SS196546 ACO196525:ACO196546 AMK196525:AMK196546 AWG196525:AWG196546 BGC196525:BGC196546 BPY196525:BPY196546 BZU196525:BZU196546 CJQ196525:CJQ196546 CTM196525:CTM196546 DDI196525:DDI196546 DNE196525:DNE196546 DXA196525:DXA196546 EGW196525:EGW196546 EQS196525:EQS196546 FAO196525:FAO196546 FKK196525:FKK196546 FUG196525:FUG196546 GEC196525:GEC196546 GNY196525:GNY196546 GXU196525:GXU196546 HHQ196525:HHQ196546 HRM196525:HRM196546 IBI196525:IBI196546 ILE196525:ILE196546 IVA196525:IVA196546 JEW196525:JEW196546 JOS196525:JOS196546 JYO196525:JYO196546 KIK196525:KIK196546 KSG196525:KSG196546 LCC196525:LCC196546 LLY196525:LLY196546 LVU196525:LVU196546 MFQ196525:MFQ196546 MPM196525:MPM196546 MZI196525:MZI196546 NJE196525:NJE196546 NTA196525:NTA196546 OCW196525:OCW196546 OMS196525:OMS196546 OWO196525:OWO196546 PGK196525:PGK196546 PQG196525:PQG196546 QAC196525:QAC196546 QJY196525:QJY196546 QTU196525:QTU196546 RDQ196525:RDQ196546 RNM196525:RNM196546 RXI196525:RXI196546 SHE196525:SHE196546 SRA196525:SRA196546 TAW196525:TAW196546 TKS196525:TKS196546 TUO196525:TUO196546 UEK196525:UEK196546 UOG196525:UOG196546 UYC196525:UYC196546 VHY196525:VHY196546 VRU196525:VRU196546 WBQ196525:WBQ196546 WLM196525:WLM196546 WVI196525:WVI196546 G262063:G262084 IW262061:IW262082 SS262061:SS262082 ACO262061:ACO262082 AMK262061:AMK262082 AWG262061:AWG262082 BGC262061:BGC262082 BPY262061:BPY262082 BZU262061:BZU262082 CJQ262061:CJQ262082 CTM262061:CTM262082 DDI262061:DDI262082 DNE262061:DNE262082 DXA262061:DXA262082 EGW262061:EGW262082 EQS262061:EQS262082 FAO262061:FAO262082 FKK262061:FKK262082 FUG262061:FUG262082 GEC262061:GEC262082 GNY262061:GNY262082 GXU262061:GXU262082 HHQ262061:HHQ262082 HRM262061:HRM262082 IBI262061:IBI262082 ILE262061:ILE262082 IVA262061:IVA262082 JEW262061:JEW262082 JOS262061:JOS262082 JYO262061:JYO262082 KIK262061:KIK262082 KSG262061:KSG262082 LCC262061:LCC262082 LLY262061:LLY262082 LVU262061:LVU262082 MFQ262061:MFQ262082 MPM262061:MPM262082 MZI262061:MZI262082 NJE262061:NJE262082 NTA262061:NTA262082 OCW262061:OCW262082 OMS262061:OMS262082 OWO262061:OWO262082 PGK262061:PGK262082 PQG262061:PQG262082 QAC262061:QAC262082 QJY262061:QJY262082 QTU262061:QTU262082 RDQ262061:RDQ262082 RNM262061:RNM262082 RXI262061:RXI262082 SHE262061:SHE262082 SRA262061:SRA262082 TAW262061:TAW262082 TKS262061:TKS262082 TUO262061:TUO262082 UEK262061:UEK262082 UOG262061:UOG262082 UYC262061:UYC262082 VHY262061:VHY262082 VRU262061:VRU262082 WBQ262061:WBQ262082 WLM262061:WLM262082 WVI262061:WVI262082 G327599:G327620 IW327597:IW327618 SS327597:SS327618 ACO327597:ACO327618 AMK327597:AMK327618 AWG327597:AWG327618 BGC327597:BGC327618 BPY327597:BPY327618 BZU327597:BZU327618 CJQ327597:CJQ327618 CTM327597:CTM327618 DDI327597:DDI327618 DNE327597:DNE327618 DXA327597:DXA327618 EGW327597:EGW327618 EQS327597:EQS327618 FAO327597:FAO327618 FKK327597:FKK327618 FUG327597:FUG327618 GEC327597:GEC327618 GNY327597:GNY327618 GXU327597:GXU327618 HHQ327597:HHQ327618 HRM327597:HRM327618 IBI327597:IBI327618 ILE327597:ILE327618 IVA327597:IVA327618 JEW327597:JEW327618 JOS327597:JOS327618 JYO327597:JYO327618 KIK327597:KIK327618 KSG327597:KSG327618 LCC327597:LCC327618 LLY327597:LLY327618 LVU327597:LVU327618 MFQ327597:MFQ327618 MPM327597:MPM327618 MZI327597:MZI327618 NJE327597:NJE327618 NTA327597:NTA327618 OCW327597:OCW327618 OMS327597:OMS327618 OWO327597:OWO327618 PGK327597:PGK327618 PQG327597:PQG327618 QAC327597:QAC327618 QJY327597:QJY327618 QTU327597:QTU327618 RDQ327597:RDQ327618 RNM327597:RNM327618 RXI327597:RXI327618 SHE327597:SHE327618 SRA327597:SRA327618 TAW327597:TAW327618 TKS327597:TKS327618 TUO327597:TUO327618 UEK327597:UEK327618 UOG327597:UOG327618 UYC327597:UYC327618 VHY327597:VHY327618 VRU327597:VRU327618 WBQ327597:WBQ327618 WLM327597:WLM327618 WVI327597:WVI327618 G393135:G393156 IW393133:IW393154 SS393133:SS393154 ACO393133:ACO393154 AMK393133:AMK393154 AWG393133:AWG393154 BGC393133:BGC393154 BPY393133:BPY393154 BZU393133:BZU393154 CJQ393133:CJQ393154 CTM393133:CTM393154 DDI393133:DDI393154 DNE393133:DNE393154 DXA393133:DXA393154 EGW393133:EGW393154 EQS393133:EQS393154 FAO393133:FAO393154 FKK393133:FKK393154 FUG393133:FUG393154 GEC393133:GEC393154 GNY393133:GNY393154 GXU393133:GXU393154 HHQ393133:HHQ393154 HRM393133:HRM393154 IBI393133:IBI393154 ILE393133:ILE393154 IVA393133:IVA393154 JEW393133:JEW393154 JOS393133:JOS393154 JYO393133:JYO393154 KIK393133:KIK393154 KSG393133:KSG393154 LCC393133:LCC393154 LLY393133:LLY393154 LVU393133:LVU393154 MFQ393133:MFQ393154 MPM393133:MPM393154 MZI393133:MZI393154 NJE393133:NJE393154 NTA393133:NTA393154 OCW393133:OCW393154 OMS393133:OMS393154 OWO393133:OWO393154 PGK393133:PGK393154 PQG393133:PQG393154 QAC393133:QAC393154 QJY393133:QJY393154 QTU393133:QTU393154 RDQ393133:RDQ393154 RNM393133:RNM393154 RXI393133:RXI393154 SHE393133:SHE393154 SRA393133:SRA393154 TAW393133:TAW393154 TKS393133:TKS393154 TUO393133:TUO393154 UEK393133:UEK393154 UOG393133:UOG393154 UYC393133:UYC393154 VHY393133:VHY393154 VRU393133:VRU393154 WBQ393133:WBQ393154 WLM393133:WLM393154 WVI393133:WVI393154 G458671:G458692 IW458669:IW458690 SS458669:SS458690 ACO458669:ACO458690 AMK458669:AMK458690 AWG458669:AWG458690 BGC458669:BGC458690 BPY458669:BPY458690 BZU458669:BZU458690 CJQ458669:CJQ458690 CTM458669:CTM458690 DDI458669:DDI458690 DNE458669:DNE458690 DXA458669:DXA458690 EGW458669:EGW458690 EQS458669:EQS458690 FAO458669:FAO458690 FKK458669:FKK458690 FUG458669:FUG458690 GEC458669:GEC458690 GNY458669:GNY458690 GXU458669:GXU458690 HHQ458669:HHQ458690 HRM458669:HRM458690 IBI458669:IBI458690 ILE458669:ILE458690 IVA458669:IVA458690 JEW458669:JEW458690 JOS458669:JOS458690 JYO458669:JYO458690 KIK458669:KIK458690 KSG458669:KSG458690 LCC458669:LCC458690 LLY458669:LLY458690 LVU458669:LVU458690 MFQ458669:MFQ458690 MPM458669:MPM458690 MZI458669:MZI458690 NJE458669:NJE458690 NTA458669:NTA458690 OCW458669:OCW458690 OMS458669:OMS458690 OWO458669:OWO458690 PGK458669:PGK458690 PQG458669:PQG458690 QAC458669:QAC458690 QJY458669:QJY458690 QTU458669:QTU458690 RDQ458669:RDQ458690 RNM458669:RNM458690 RXI458669:RXI458690 SHE458669:SHE458690 SRA458669:SRA458690 TAW458669:TAW458690 TKS458669:TKS458690 TUO458669:TUO458690 UEK458669:UEK458690 UOG458669:UOG458690 UYC458669:UYC458690 VHY458669:VHY458690 VRU458669:VRU458690 WBQ458669:WBQ458690 WLM458669:WLM458690 WVI458669:WVI458690 G524207:G524228 IW524205:IW524226 SS524205:SS524226 ACO524205:ACO524226 AMK524205:AMK524226 AWG524205:AWG524226 BGC524205:BGC524226 BPY524205:BPY524226 BZU524205:BZU524226 CJQ524205:CJQ524226 CTM524205:CTM524226 DDI524205:DDI524226 DNE524205:DNE524226 DXA524205:DXA524226 EGW524205:EGW524226 EQS524205:EQS524226 FAO524205:FAO524226 FKK524205:FKK524226 FUG524205:FUG524226 GEC524205:GEC524226 GNY524205:GNY524226 GXU524205:GXU524226 HHQ524205:HHQ524226 HRM524205:HRM524226 IBI524205:IBI524226 ILE524205:ILE524226 IVA524205:IVA524226 JEW524205:JEW524226 JOS524205:JOS524226 JYO524205:JYO524226 KIK524205:KIK524226 KSG524205:KSG524226 LCC524205:LCC524226 LLY524205:LLY524226 LVU524205:LVU524226 MFQ524205:MFQ524226 MPM524205:MPM524226 MZI524205:MZI524226 NJE524205:NJE524226 NTA524205:NTA524226 OCW524205:OCW524226 OMS524205:OMS524226 OWO524205:OWO524226 PGK524205:PGK524226 PQG524205:PQG524226 QAC524205:QAC524226 QJY524205:QJY524226 QTU524205:QTU524226 RDQ524205:RDQ524226 RNM524205:RNM524226 RXI524205:RXI524226 SHE524205:SHE524226 SRA524205:SRA524226 TAW524205:TAW524226 TKS524205:TKS524226 TUO524205:TUO524226 UEK524205:UEK524226 UOG524205:UOG524226 UYC524205:UYC524226 VHY524205:VHY524226 VRU524205:VRU524226 WBQ524205:WBQ524226 WLM524205:WLM524226 WVI524205:WVI524226 G589743:G589764 IW589741:IW589762 SS589741:SS589762 ACO589741:ACO589762 AMK589741:AMK589762 AWG589741:AWG589762 BGC589741:BGC589762 BPY589741:BPY589762 BZU589741:BZU589762 CJQ589741:CJQ589762 CTM589741:CTM589762 DDI589741:DDI589762 DNE589741:DNE589762 DXA589741:DXA589762 EGW589741:EGW589762 EQS589741:EQS589762 FAO589741:FAO589762 FKK589741:FKK589762 FUG589741:FUG589762 GEC589741:GEC589762 GNY589741:GNY589762 GXU589741:GXU589762 HHQ589741:HHQ589762 HRM589741:HRM589762 IBI589741:IBI589762 ILE589741:ILE589762 IVA589741:IVA589762 JEW589741:JEW589762 JOS589741:JOS589762 JYO589741:JYO589762 KIK589741:KIK589762 KSG589741:KSG589762 LCC589741:LCC589762 LLY589741:LLY589762 LVU589741:LVU589762 MFQ589741:MFQ589762 MPM589741:MPM589762 MZI589741:MZI589762 NJE589741:NJE589762 NTA589741:NTA589762 OCW589741:OCW589762 OMS589741:OMS589762 OWO589741:OWO589762 PGK589741:PGK589762 PQG589741:PQG589762 QAC589741:QAC589762 QJY589741:QJY589762 QTU589741:QTU589762 RDQ589741:RDQ589762 RNM589741:RNM589762 RXI589741:RXI589762 SHE589741:SHE589762 SRA589741:SRA589762 TAW589741:TAW589762 TKS589741:TKS589762 TUO589741:TUO589762 UEK589741:UEK589762 UOG589741:UOG589762 UYC589741:UYC589762 VHY589741:VHY589762 VRU589741:VRU589762 WBQ589741:WBQ589762 WLM589741:WLM589762 WVI589741:WVI589762 G655279:G655300 IW655277:IW655298 SS655277:SS655298 ACO655277:ACO655298 AMK655277:AMK655298 AWG655277:AWG655298 BGC655277:BGC655298 BPY655277:BPY655298 BZU655277:BZU655298 CJQ655277:CJQ655298 CTM655277:CTM655298 DDI655277:DDI655298 DNE655277:DNE655298 DXA655277:DXA655298 EGW655277:EGW655298 EQS655277:EQS655298 FAO655277:FAO655298 FKK655277:FKK655298 FUG655277:FUG655298 GEC655277:GEC655298 GNY655277:GNY655298 GXU655277:GXU655298 HHQ655277:HHQ655298 HRM655277:HRM655298 IBI655277:IBI655298 ILE655277:ILE655298 IVA655277:IVA655298 JEW655277:JEW655298 JOS655277:JOS655298 JYO655277:JYO655298 KIK655277:KIK655298 KSG655277:KSG655298 LCC655277:LCC655298 LLY655277:LLY655298 LVU655277:LVU655298 MFQ655277:MFQ655298 MPM655277:MPM655298 MZI655277:MZI655298 NJE655277:NJE655298 NTA655277:NTA655298 OCW655277:OCW655298 OMS655277:OMS655298 OWO655277:OWO655298 PGK655277:PGK655298 PQG655277:PQG655298 QAC655277:QAC655298 QJY655277:QJY655298 QTU655277:QTU655298 RDQ655277:RDQ655298 RNM655277:RNM655298 RXI655277:RXI655298 SHE655277:SHE655298 SRA655277:SRA655298 TAW655277:TAW655298 TKS655277:TKS655298 TUO655277:TUO655298 UEK655277:UEK655298 UOG655277:UOG655298 UYC655277:UYC655298 VHY655277:VHY655298 VRU655277:VRU655298 WBQ655277:WBQ655298 WLM655277:WLM655298 WVI655277:WVI655298 G720815:G720836 IW720813:IW720834 SS720813:SS720834 ACO720813:ACO720834 AMK720813:AMK720834 AWG720813:AWG720834 BGC720813:BGC720834 BPY720813:BPY720834 BZU720813:BZU720834 CJQ720813:CJQ720834 CTM720813:CTM720834 DDI720813:DDI720834 DNE720813:DNE720834 DXA720813:DXA720834 EGW720813:EGW720834 EQS720813:EQS720834 FAO720813:FAO720834 FKK720813:FKK720834 FUG720813:FUG720834 GEC720813:GEC720834 GNY720813:GNY720834 GXU720813:GXU720834 HHQ720813:HHQ720834 HRM720813:HRM720834 IBI720813:IBI720834 ILE720813:ILE720834 IVA720813:IVA720834 JEW720813:JEW720834 JOS720813:JOS720834 JYO720813:JYO720834 KIK720813:KIK720834 KSG720813:KSG720834 LCC720813:LCC720834 LLY720813:LLY720834 LVU720813:LVU720834 MFQ720813:MFQ720834 MPM720813:MPM720834 MZI720813:MZI720834 NJE720813:NJE720834 NTA720813:NTA720834 OCW720813:OCW720834 OMS720813:OMS720834 OWO720813:OWO720834 PGK720813:PGK720834 PQG720813:PQG720834 QAC720813:QAC720834 QJY720813:QJY720834 QTU720813:QTU720834 RDQ720813:RDQ720834 RNM720813:RNM720834 RXI720813:RXI720834 SHE720813:SHE720834 SRA720813:SRA720834 TAW720813:TAW720834 TKS720813:TKS720834 TUO720813:TUO720834 UEK720813:UEK720834 UOG720813:UOG720834 UYC720813:UYC720834 VHY720813:VHY720834 VRU720813:VRU720834 WBQ720813:WBQ720834 WLM720813:WLM720834 WVI720813:WVI720834 G786351:G786372 IW786349:IW786370 SS786349:SS786370 ACO786349:ACO786370 AMK786349:AMK786370 AWG786349:AWG786370 BGC786349:BGC786370 BPY786349:BPY786370 BZU786349:BZU786370 CJQ786349:CJQ786370 CTM786349:CTM786370 DDI786349:DDI786370 DNE786349:DNE786370 DXA786349:DXA786370 EGW786349:EGW786370 EQS786349:EQS786370 FAO786349:FAO786370 FKK786349:FKK786370 FUG786349:FUG786370 GEC786349:GEC786370 GNY786349:GNY786370 GXU786349:GXU786370 HHQ786349:HHQ786370 HRM786349:HRM786370 IBI786349:IBI786370 ILE786349:ILE786370 IVA786349:IVA786370 JEW786349:JEW786370 JOS786349:JOS786370 JYO786349:JYO786370 KIK786349:KIK786370 KSG786349:KSG786370 LCC786349:LCC786370 LLY786349:LLY786370 LVU786349:LVU786370 MFQ786349:MFQ786370 MPM786349:MPM786370 MZI786349:MZI786370 NJE786349:NJE786370 NTA786349:NTA786370 OCW786349:OCW786370 OMS786349:OMS786370 OWO786349:OWO786370 PGK786349:PGK786370 PQG786349:PQG786370 QAC786349:QAC786370 QJY786349:QJY786370 QTU786349:QTU786370 RDQ786349:RDQ786370 RNM786349:RNM786370 RXI786349:RXI786370 SHE786349:SHE786370 SRA786349:SRA786370 TAW786349:TAW786370 TKS786349:TKS786370 TUO786349:TUO786370 UEK786349:UEK786370 UOG786349:UOG786370 UYC786349:UYC786370 VHY786349:VHY786370 VRU786349:VRU786370 WBQ786349:WBQ786370 WLM786349:WLM786370 WVI786349:WVI786370 G851887:G851908 IW851885:IW851906 SS851885:SS851906 ACO851885:ACO851906 AMK851885:AMK851906 AWG851885:AWG851906 BGC851885:BGC851906 BPY851885:BPY851906 BZU851885:BZU851906 CJQ851885:CJQ851906 CTM851885:CTM851906 DDI851885:DDI851906 DNE851885:DNE851906 DXA851885:DXA851906 EGW851885:EGW851906 EQS851885:EQS851906 FAO851885:FAO851906 FKK851885:FKK851906 FUG851885:FUG851906 GEC851885:GEC851906 GNY851885:GNY851906 GXU851885:GXU851906 HHQ851885:HHQ851906 HRM851885:HRM851906 IBI851885:IBI851906 ILE851885:ILE851906 IVA851885:IVA851906 JEW851885:JEW851906 JOS851885:JOS851906 JYO851885:JYO851906 KIK851885:KIK851906 KSG851885:KSG851906 LCC851885:LCC851906 LLY851885:LLY851906 LVU851885:LVU851906 MFQ851885:MFQ851906 MPM851885:MPM851906 MZI851885:MZI851906 NJE851885:NJE851906 NTA851885:NTA851906 OCW851885:OCW851906 OMS851885:OMS851906 OWO851885:OWO851906 PGK851885:PGK851906 PQG851885:PQG851906 QAC851885:QAC851906 QJY851885:QJY851906 QTU851885:QTU851906 RDQ851885:RDQ851906 RNM851885:RNM851906 RXI851885:RXI851906 SHE851885:SHE851906 SRA851885:SRA851906 TAW851885:TAW851906 TKS851885:TKS851906 TUO851885:TUO851906 UEK851885:UEK851906 UOG851885:UOG851906 UYC851885:UYC851906 VHY851885:VHY851906 VRU851885:VRU851906 WBQ851885:WBQ851906 WLM851885:WLM851906 WVI851885:WVI851906 G917423:G917444 IW917421:IW917442 SS917421:SS917442 ACO917421:ACO917442 AMK917421:AMK917442 AWG917421:AWG917442 BGC917421:BGC917442 BPY917421:BPY917442 BZU917421:BZU917442 CJQ917421:CJQ917442 CTM917421:CTM917442 DDI917421:DDI917442 DNE917421:DNE917442 DXA917421:DXA917442 EGW917421:EGW917442 EQS917421:EQS917442 FAO917421:FAO917442 FKK917421:FKK917442 FUG917421:FUG917442 GEC917421:GEC917442 GNY917421:GNY917442 GXU917421:GXU917442 HHQ917421:HHQ917442 HRM917421:HRM917442 IBI917421:IBI917442 ILE917421:ILE917442 IVA917421:IVA917442 JEW917421:JEW917442 JOS917421:JOS917442 JYO917421:JYO917442 KIK917421:KIK917442 KSG917421:KSG917442 LCC917421:LCC917442 LLY917421:LLY917442 LVU917421:LVU917442 MFQ917421:MFQ917442 MPM917421:MPM917442 MZI917421:MZI917442 NJE917421:NJE917442 NTA917421:NTA917442 OCW917421:OCW917442 OMS917421:OMS917442 OWO917421:OWO917442 PGK917421:PGK917442 PQG917421:PQG917442 QAC917421:QAC917442 QJY917421:QJY917442 QTU917421:QTU917442 RDQ917421:RDQ917442 RNM917421:RNM917442 RXI917421:RXI917442 SHE917421:SHE917442 SRA917421:SRA917442 TAW917421:TAW917442 TKS917421:TKS917442 TUO917421:TUO917442 UEK917421:UEK917442 UOG917421:UOG917442 UYC917421:UYC917442 VHY917421:VHY917442 VRU917421:VRU917442 WBQ917421:WBQ917442 WLM917421:WLM917442 WVI917421:WVI917442 G982959:G982980 IW982957:IW982978 SS982957:SS982978 ACO982957:ACO982978 AMK982957:AMK982978 AWG982957:AWG982978 BGC982957:BGC982978 BPY982957:BPY982978 BZU982957:BZU982978 CJQ982957:CJQ982978 CTM982957:CTM982978 DDI982957:DDI982978 DNE982957:DNE982978 DXA982957:DXA982978 EGW982957:EGW982978 EQS982957:EQS982978 FAO982957:FAO982978 FKK982957:FKK982978 FUG982957:FUG982978 GEC982957:GEC982978 GNY982957:GNY982978 GXU982957:GXU982978 HHQ982957:HHQ982978 HRM982957:HRM982978 IBI982957:IBI982978 ILE982957:ILE982978 IVA982957:IVA982978 JEW982957:JEW982978 JOS982957:JOS982978 JYO982957:JYO982978 KIK982957:KIK982978 KSG982957:KSG982978 LCC982957:LCC982978 LLY982957:LLY982978 LVU982957:LVU982978 MFQ982957:MFQ982978 MPM982957:MPM982978 MZI982957:MZI982978 NJE982957:NJE982978 NTA982957:NTA982978 OCW982957:OCW982978 OMS982957:OMS982978 OWO982957:OWO982978 PGK982957:PGK982978 PQG982957:PQG982978 QAC982957:QAC982978 QJY982957:QJY982978 QTU982957:QTU982978 RDQ982957:RDQ982978 RNM982957:RNM982978 RXI982957:RXI982978 SHE982957:SHE982978 SRA982957:SRA982978 TAW982957:TAW982978 TKS982957:TKS982978 TUO982957:TUO982978 UEK982957:UEK982978 UOG982957:UOG982978 UYC982957:UYC982978 VHY982957:VHY982978 VRU982957:VRU982978 WBQ982957:WBQ982978 WLM982957:WLM982978 WVI982957:WVI982978 G65368:G65418 IW65366:IW65416 SS65366:SS65416 ACO65366:ACO65416 AMK65366:AMK65416 AWG65366:AWG65416 BGC65366:BGC65416 BPY65366:BPY65416 BZU65366:BZU65416 CJQ65366:CJQ65416 CTM65366:CTM65416 DDI65366:DDI65416 DNE65366:DNE65416 DXA65366:DXA65416 EGW65366:EGW65416 EQS65366:EQS65416 FAO65366:FAO65416 FKK65366:FKK65416 FUG65366:FUG65416 GEC65366:GEC65416 GNY65366:GNY65416 GXU65366:GXU65416 HHQ65366:HHQ65416 HRM65366:HRM65416 IBI65366:IBI65416 ILE65366:ILE65416 IVA65366:IVA65416 JEW65366:JEW65416 JOS65366:JOS65416 JYO65366:JYO65416 KIK65366:KIK65416 KSG65366:KSG65416 LCC65366:LCC65416 LLY65366:LLY65416 LVU65366:LVU65416 MFQ65366:MFQ65416 MPM65366:MPM65416 MZI65366:MZI65416 NJE65366:NJE65416 NTA65366:NTA65416 OCW65366:OCW65416 OMS65366:OMS65416 OWO65366:OWO65416 PGK65366:PGK65416 PQG65366:PQG65416 QAC65366:QAC65416 QJY65366:QJY65416 QTU65366:QTU65416 RDQ65366:RDQ65416 RNM65366:RNM65416 RXI65366:RXI65416 SHE65366:SHE65416 SRA65366:SRA65416 TAW65366:TAW65416 TKS65366:TKS65416 TUO65366:TUO65416 UEK65366:UEK65416 UOG65366:UOG65416 UYC65366:UYC65416 VHY65366:VHY65416 VRU65366:VRU65416 WBQ65366:WBQ65416 WLM65366:WLM65416 WVI65366:WVI65416 G130904:G130954 IW130902:IW130952 SS130902:SS130952 ACO130902:ACO130952 AMK130902:AMK130952 AWG130902:AWG130952 BGC130902:BGC130952 BPY130902:BPY130952 BZU130902:BZU130952 CJQ130902:CJQ130952 CTM130902:CTM130952 DDI130902:DDI130952 DNE130902:DNE130952 DXA130902:DXA130952 EGW130902:EGW130952 EQS130902:EQS130952 FAO130902:FAO130952 FKK130902:FKK130952 FUG130902:FUG130952 GEC130902:GEC130952 GNY130902:GNY130952 GXU130902:GXU130952 HHQ130902:HHQ130952 HRM130902:HRM130952 IBI130902:IBI130952 ILE130902:ILE130952 IVA130902:IVA130952 JEW130902:JEW130952 JOS130902:JOS130952 JYO130902:JYO130952 KIK130902:KIK130952 KSG130902:KSG130952 LCC130902:LCC130952 LLY130902:LLY130952 LVU130902:LVU130952 MFQ130902:MFQ130952 MPM130902:MPM130952 MZI130902:MZI130952 NJE130902:NJE130952 NTA130902:NTA130952 OCW130902:OCW130952 OMS130902:OMS130952 OWO130902:OWO130952 PGK130902:PGK130952 PQG130902:PQG130952 QAC130902:QAC130952 QJY130902:QJY130952 QTU130902:QTU130952 RDQ130902:RDQ130952 RNM130902:RNM130952 RXI130902:RXI130952 SHE130902:SHE130952 SRA130902:SRA130952 TAW130902:TAW130952 TKS130902:TKS130952 TUO130902:TUO130952 UEK130902:UEK130952 UOG130902:UOG130952 UYC130902:UYC130952 VHY130902:VHY130952 VRU130902:VRU130952 WBQ130902:WBQ130952 WLM130902:WLM130952 WVI130902:WVI130952 G196440:G196490 IW196438:IW196488 SS196438:SS196488 ACO196438:ACO196488 AMK196438:AMK196488 AWG196438:AWG196488 BGC196438:BGC196488 BPY196438:BPY196488 BZU196438:BZU196488 CJQ196438:CJQ196488 CTM196438:CTM196488 DDI196438:DDI196488 DNE196438:DNE196488 DXA196438:DXA196488 EGW196438:EGW196488 EQS196438:EQS196488 FAO196438:FAO196488 FKK196438:FKK196488 FUG196438:FUG196488 GEC196438:GEC196488 GNY196438:GNY196488 GXU196438:GXU196488 HHQ196438:HHQ196488 HRM196438:HRM196488 IBI196438:IBI196488 ILE196438:ILE196488 IVA196438:IVA196488 JEW196438:JEW196488 JOS196438:JOS196488 JYO196438:JYO196488 KIK196438:KIK196488 KSG196438:KSG196488 LCC196438:LCC196488 LLY196438:LLY196488 LVU196438:LVU196488 MFQ196438:MFQ196488 MPM196438:MPM196488 MZI196438:MZI196488 NJE196438:NJE196488 NTA196438:NTA196488 OCW196438:OCW196488 OMS196438:OMS196488 OWO196438:OWO196488 PGK196438:PGK196488 PQG196438:PQG196488 QAC196438:QAC196488 QJY196438:QJY196488 QTU196438:QTU196488 RDQ196438:RDQ196488 RNM196438:RNM196488 RXI196438:RXI196488 SHE196438:SHE196488 SRA196438:SRA196488 TAW196438:TAW196488 TKS196438:TKS196488 TUO196438:TUO196488 UEK196438:UEK196488 UOG196438:UOG196488 UYC196438:UYC196488 VHY196438:VHY196488 VRU196438:VRU196488 WBQ196438:WBQ196488 WLM196438:WLM196488 WVI196438:WVI196488 G261976:G262026 IW261974:IW262024 SS261974:SS262024 ACO261974:ACO262024 AMK261974:AMK262024 AWG261974:AWG262024 BGC261974:BGC262024 BPY261974:BPY262024 BZU261974:BZU262024 CJQ261974:CJQ262024 CTM261974:CTM262024 DDI261974:DDI262024 DNE261974:DNE262024 DXA261974:DXA262024 EGW261974:EGW262024 EQS261974:EQS262024 FAO261974:FAO262024 FKK261974:FKK262024 FUG261974:FUG262024 GEC261974:GEC262024 GNY261974:GNY262024 GXU261974:GXU262024 HHQ261974:HHQ262024 HRM261974:HRM262024 IBI261974:IBI262024 ILE261974:ILE262024 IVA261974:IVA262024 JEW261974:JEW262024 JOS261974:JOS262024 JYO261974:JYO262024 KIK261974:KIK262024 KSG261974:KSG262024 LCC261974:LCC262024 LLY261974:LLY262024 LVU261974:LVU262024 MFQ261974:MFQ262024 MPM261974:MPM262024 MZI261974:MZI262024 NJE261974:NJE262024 NTA261974:NTA262024 OCW261974:OCW262024 OMS261974:OMS262024 OWO261974:OWO262024 PGK261974:PGK262024 PQG261974:PQG262024 QAC261974:QAC262024 QJY261974:QJY262024 QTU261974:QTU262024 RDQ261974:RDQ262024 RNM261974:RNM262024 RXI261974:RXI262024 SHE261974:SHE262024 SRA261974:SRA262024 TAW261974:TAW262024 TKS261974:TKS262024 TUO261974:TUO262024 UEK261974:UEK262024 UOG261974:UOG262024 UYC261974:UYC262024 VHY261974:VHY262024 VRU261974:VRU262024 WBQ261974:WBQ262024 WLM261974:WLM262024 WVI261974:WVI262024 G327512:G327562 IW327510:IW327560 SS327510:SS327560 ACO327510:ACO327560 AMK327510:AMK327560 AWG327510:AWG327560 BGC327510:BGC327560 BPY327510:BPY327560 BZU327510:BZU327560 CJQ327510:CJQ327560 CTM327510:CTM327560 DDI327510:DDI327560 DNE327510:DNE327560 DXA327510:DXA327560 EGW327510:EGW327560 EQS327510:EQS327560 FAO327510:FAO327560 FKK327510:FKK327560 FUG327510:FUG327560 GEC327510:GEC327560 GNY327510:GNY327560 GXU327510:GXU327560 HHQ327510:HHQ327560 HRM327510:HRM327560 IBI327510:IBI327560 ILE327510:ILE327560 IVA327510:IVA327560 JEW327510:JEW327560 JOS327510:JOS327560 JYO327510:JYO327560 KIK327510:KIK327560 KSG327510:KSG327560 LCC327510:LCC327560 LLY327510:LLY327560 LVU327510:LVU327560 MFQ327510:MFQ327560 MPM327510:MPM327560 MZI327510:MZI327560 NJE327510:NJE327560 NTA327510:NTA327560 OCW327510:OCW327560 OMS327510:OMS327560 OWO327510:OWO327560 PGK327510:PGK327560 PQG327510:PQG327560 QAC327510:QAC327560 QJY327510:QJY327560 QTU327510:QTU327560 RDQ327510:RDQ327560 RNM327510:RNM327560 RXI327510:RXI327560 SHE327510:SHE327560 SRA327510:SRA327560 TAW327510:TAW327560 TKS327510:TKS327560 TUO327510:TUO327560 UEK327510:UEK327560 UOG327510:UOG327560 UYC327510:UYC327560 VHY327510:VHY327560 VRU327510:VRU327560 WBQ327510:WBQ327560 WLM327510:WLM327560 WVI327510:WVI327560 G393048:G393098 IW393046:IW393096 SS393046:SS393096 ACO393046:ACO393096 AMK393046:AMK393096 AWG393046:AWG393096 BGC393046:BGC393096 BPY393046:BPY393096 BZU393046:BZU393096 CJQ393046:CJQ393096 CTM393046:CTM393096 DDI393046:DDI393096 DNE393046:DNE393096 DXA393046:DXA393096 EGW393046:EGW393096 EQS393046:EQS393096 FAO393046:FAO393096 FKK393046:FKK393096 FUG393046:FUG393096 GEC393046:GEC393096 GNY393046:GNY393096 GXU393046:GXU393096 HHQ393046:HHQ393096 HRM393046:HRM393096 IBI393046:IBI393096 ILE393046:ILE393096 IVA393046:IVA393096 JEW393046:JEW393096 JOS393046:JOS393096 JYO393046:JYO393096 KIK393046:KIK393096 KSG393046:KSG393096 LCC393046:LCC393096 LLY393046:LLY393096 LVU393046:LVU393096 MFQ393046:MFQ393096 MPM393046:MPM393096 MZI393046:MZI393096 NJE393046:NJE393096 NTA393046:NTA393096 OCW393046:OCW393096 OMS393046:OMS393096 OWO393046:OWO393096 PGK393046:PGK393096 PQG393046:PQG393096 QAC393046:QAC393096 QJY393046:QJY393096 QTU393046:QTU393096 RDQ393046:RDQ393096 RNM393046:RNM393096 RXI393046:RXI393096 SHE393046:SHE393096 SRA393046:SRA393096 TAW393046:TAW393096 TKS393046:TKS393096 TUO393046:TUO393096 UEK393046:UEK393096 UOG393046:UOG393096 UYC393046:UYC393096 VHY393046:VHY393096 VRU393046:VRU393096 WBQ393046:WBQ393096 WLM393046:WLM393096 WVI393046:WVI393096 G458584:G458634 IW458582:IW458632 SS458582:SS458632 ACO458582:ACO458632 AMK458582:AMK458632 AWG458582:AWG458632 BGC458582:BGC458632 BPY458582:BPY458632 BZU458582:BZU458632 CJQ458582:CJQ458632 CTM458582:CTM458632 DDI458582:DDI458632 DNE458582:DNE458632 DXA458582:DXA458632 EGW458582:EGW458632 EQS458582:EQS458632 FAO458582:FAO458632 FKK458582:FKK458632 FUG458582:FUG458632 GEC458582:GEC458632 GNY458582:GNY458632 GXU458582:GXU458632 HHQ458582:HHQ458632 HRM458582:HRM458632 IBI458582:IBI458632 ILE458582:ILE458632 IVA458582:IVA458632 JEW458582:JEW458632 JOS458582:JOS458632 JYO458582:JYO458632 KIK458582:KIK458632 KSG458582:KSG458632 LCC458582:LCC458632 LLY458582:LLY458632 LVU458582:LVU458632 MFQ458582:MFQ458632 MPM458582:MPM458632 MZI458582:MZI458632 NJE458582:NJE458632 NTA458582:NTA458632 OCW458582:OCW458632 OMS458582:OMS458632 OWO458582:OWO458632 PGK458582:PGK458632 PQG458582:PQG458632 QAC458582:QAC458632 QJY458582:QJY458632 QTU458582:QTU458632 RDQ458582:RDQ458632 RNM458582:RNM458632 RXI458582:RXI458632 SHE458582:SHE458632 SRA458582:SRA458632 TAW458582:TAW458632 TKS458582:TKS458632 TUO458582:TUO458632 UEK458582:UEK458632 UOG458582:UOG458632 UYC458582:UYC458632 VHY458582:VHY458632 VRU458582:VRU458632 WBQ458582:WBQ458632 WLM458582:WLM458632 WVI458582:WVI458632 G524120:G524170 IW524118:IW524168 SS524118:SS524168 ACO524118:ACO524168 AMK524118:AMK524168 AWG524118:AWG524168 BGC524118:BGC524168 BPY524118:BPY524168 BZU524118:BZU524168 CJQ524118:CJQ524168 CTM524118:CTM524168 DDI524118:DDI524168 DNE524118:DNE524168 DXA524118:DXA524168 EGW524118:EGW524168 EQS524118:EQS524168 FAO524118:FAO524168 FKK524118:FKK524168 FUG524118:FUG524168 GEC524118:GEC524168 GNY524118:GNY524168 GXU524118:GXU524168 HHQ524118:HHQ524168 HRM524118:HRM524168 IBI524118:IBI524168 ILE524118:ILE524168 IVA524118:IVA524168 JEW524118:JEW524168 JOS524118:JOS524168 JYO524118:JYO524168 KIK524118:KIK524168 KSG524118:KSG524168 LCC524118:LCC524168 LLY524118:LLY524168 LVU524118:LVU524168 MFQ524118:MFQ524168 MPM524118:MPM524168 MZI524118:MZI524168 NJE524118:NJE524168 NTA524118:NTA524168 OCW524118:OCW524168 OMS524118:OMS524168 OWO524118:OWO524168 PGK524118:PGK524168 PQG524118:PQG524168 QAC524118:QAC524168 QJY524118:QJY524168 QTU524118:QTU524168 RDQ524118:RDQ524168 RNM524118:RNM524168 RXI524118:RXI524168 SHE524118:SHE524168 SRA524118:SRA524168 TAW524118:TAW524168 TKS524118:TKS524168 TUO524118:TUO524168 UEK524118:UEK524168 UOG524118:UOG524168 UYC524118:UYC524168 VHY524118:VHY524168 VRU524118:VRU524168 WBQ524118:WBQ524168 WLM524118:WLM524168 WVI524118:WVI524168 G589656:G589706 IW589654:IW589704 SS589654:SS589704 ACO589654:ACO589704 AMK589654:AMK589704 AWG589654:AWG589704 BGC589654:BGC589704 BPY589654:BPY589704 BZU589654:BZU589704 CJQ589654:CJQ589704 CTM589654:CTM589704 DDI589654:DDI589704 DNE589654:DNE589704 DXA589654:DXA589704 EGW589654:EGW589704 EQS589654:EQS589704 FAO589654:FAO589704 FKK589654:FKK589704 FUG589654:FUG589704 GEC589654:GEC589704 GNY589654:GNY589704 GXU589654:GXU589704 HHQ589654:HHQ589704 HRM589654:HRM589704 IBI589654:IBI589704 ILE589654:ILE589704 IVA589654:IVA589704 JEW589654:JEW589704 JOS589654:JOS589704 JYO589654:JYO589704 KIK589654:KIK589704 KSG589654:KSG589704 LCC589654:LCC589704 LLY589654:LLY589704 LVU589654:LVU589704 MFQ589654:MFQ589704 MPM589654:MPM589704 MZI589654:MZI589704 NJE589654:NJE589704 NTA589654:NTA589704 OCW589654:OCW589704 OMS589654:OMS589704 OWO589654:OWO589704 PGK589654:PGK589704 PQG589654:PQG589704 QAC589654:QAC589704 QJY589654:QJY589704 QTU589654:QTU589704 RDQ589654:RDQ589704 RNM589654:RNM589704 RXI589654:RXI589704 SHE589654:SHE589704 SRA589654:SRA589704 TAW589654:TAW589704 TKS589654:TKS589704 TUO589654:TUO589704 UEK589654:UEK589704 UOG589654:UOG589704 UYC589654:UYC589704 VHY589654:VHY589704 VRU589654:VRU589704 WBQ589654:WBQ589704 WLM589654:WLM589704 WVI589654:WVI589704 G655192:G655242 IW655190:IW655240 SS655190:SS655240 ACO655190:ACO655240 AMK655190:AMK655240 AWG655190:AWG655240 BGC655190:BGC655240 BPY655190:BPY655240 BZU655190:BZU655240 CJQ655190:CJQ655240 CTM655190:CTM655240 DDI655190:DDI655240 DNE655190:DNE655240 DXA655190:DXA655240 EGW655190:EGW655240 EQS655190:EQS655240 FAO655190:FAO655240 FKK655190:FKK655240 FUG655190:FUG655240 GEC655190:GEC655240 GNY655190:GNY655240 GXU655190:GXU655240 HHQ655190:HHQ655240 HRM655190:HRM655240 IBI655190:IBI655240 ILE655190:ILE655240 IVA655190:IVA655240 JEW655190:JEW655240 JOS655190:JOS655240 JYO655190:JYO655240 KIK655190:KIK655240 KSG655190:KSG655240 LCC655190:LCC655240 LLY655190:LLY655240 LVU655190:LVU655240 MFQ655190:MFQ655240 MPM655190:MPM655240 MZI655190:MZI655240 NJE655190:NJE655240 NTA655190:NTA655240 OCW655190:OCW655240 OMS655190:OMS655240 OWO655190:OWO655240 PGK655190:PGK655240 PQG655190:PQG655240 QAC655190:QAC655240 QJY655190:QJY655240 QTU655190:QTU655240 RDQ655190:RDQ655240 RNM655190:RNM655240 RXI655190:RXI655240 SHE655190:SHE655240 SRA655190:SRA655240 TAW655190:TAW655240 TKS655190:TKS655240 TUO655190:TUO655240 UEK655190:UEK655240 UOG655190:UOG655240 UYC655190:UYC655240 VHY655190:VHY655240 VRU655190:VRU655240 WBQ655190:WBQ655240 WLM655190:WLM655240 WVI655190:WVI655240 G720728:G720778 IW720726:IW720776 SS720726:SS720776 ACO720726:ACO720776 AMK720726:AMK720776 AWG720726:AWG720776 BGC720726:BGC720776 BPY720726:BPY720776 BZU720726:BZU720776 CJQ720726:CJQ720776 CTM720726:CTM720776 DDI720726:DDI720776 DNE720726:DNE720776 DXA720726:DXA720776 EGW720726:EGW720776 EQS720726:EQS720776 FAO720726:FAO720776 FKK720726:FKK720776 FUG720726:FUG720776 GEC720726:GEC720776 GNY720726:GNY720776 GXU720726:GXU720776 HHQ720726:HHQ720776 HRM720726:HRM720776 IBI720726:IBI720776 ILE720726:ILE720776 IVA720726:IVA720776 JEW720726:JEW720776 JOS720726:JOS720776 JYO720726:JYO720776 KIK720726:KIK720776 KSG720726:KSG720776 LCC720726:LCC720776 LLY720726:LLY720776 LVU720726:LVU720776 MFQ720726:MFQ720776 MPM720726:MPM720776 MZI720726:MZI720776 NJE720726:NJE720776 NTA720726:NTA720776 OCW720726:OCW720776 OMS720726:OMS720776 OWO720726:OWO720776 PGK720726:PGK720776 PQG720726:PQG720776 QAC720726:QAC720776 QJY720726:QJY720776 QTU720726:QTU720776 RDQ720726:RDQ720776 RNM720726:RNM720776 RXI720726:RXI720776 SHE720726:SHE720776 SRA720726:SRA720776 TAW720726:TAW720776 TKS720726:TKS720776 TUO720726:TUO720776 UEK720726:UEK720776 UOG720726:UOG720776 UYC720726:UYC720776 VHY720726:VHY720776 VRU720726:VRU720776 WBQ720726:WBQ720776 WLM720726:WLM720776 WVI720726:WVI720776 G786264:G786314 IW786262:IW786312 SS786262:SS786312 ACO786262:ACO786312 AMK786262:AMK786312 AWG786262:AWG786312 BGC786262:BGC786312 BPY786262:BPY786312 BZU786262:BZU786312 CJQ786262:CJQ786312 CTM786262:CTM786312 DDI786262:DDI786312 DNE786262:DNE786312 DXA786262:DXA786312 EGW786262:EGW786312 EQS786262:EQS786312 FAO786262:FAO786312 FKK786262:FKK786312 FUG786262:FUG786312 GEC786262:GEC786312 GNY786262:GNY786312 GXU786262:GXU786312 HHQ786262:HHQ786312 HRM786262:HRM786312 IBI786262:IBI786312 ILE786262:ILE786312 IVA786262:IVA786312 JEW786262:JEW786312 JOS786262:JOS786312 JYO786262:JYO786312 KIK786262:KIK786312 KSG786262:KSG786312 LCC786262:LCC786312 LLY786262:LLY786312 LVU786262:LVU786312 MFQ786262:MFQ786312 MPM786262:MPM786312 MZI786262:MZI786312 NJE786262:NJE786312 NTA786262:NTA786312 OCW786262:OCW786312 OMS786262:OMS786312 OWO786262:OWO786312 PGK786262:PGK786312 PQG786262:PQG786312 QAC786262:QAC786312 QJY786262:QJY786312 QTU786262:QTU786312 RDQ786262:RDQ786312 RNM786262:RNM786312 RXI786262:RXI786312 SHE786262:SHE786312 SRA786262:SRA786312 TAW786262:TAW786312 TKS786262:TKS786312 TUO786262:TUO786312 UEK786262:UEK786312 UOG786262:UOG786312 UYC786262:UYC786312 VHY786262:VHY786312 VRU786262:VRU786312 WBQ786262:WBQ786312 WLM786262:WLM786312 WVI786262:WVI786312 G851800:G851850 IW851798:IW851848 SS851798:SS851848 ACO851798:ACO851848 AMK851798:AMK851848 AWG851798:AWG851848 BGC851798:BGC851848 BPY851798:BPY851848 BZU851798:BZU851848 CJQ851798:CJQ851848 CTM851798:CTM851848 DDI851798:DDI851848 DNE851798:DNE851848 DXA851798:DXA851848 EGW851798:EGW851848 EQS851798:EQS851848 FAO851798:FAO851848 FKK851798:FKK851848 FUG851798:FUG851848 GEC851798:GEC851848 GNY851798:GNY851848 GXU851798:GXU851848 HHQ851798:HHQ851848 HRM851798:HRM851848 IBI851798:IBI851848 ILE851798:ILE851848 IVA851798:IVA851848 JEW851798:JEW851848 JOS851798:JOS851848 JYO851798:JYO851848 KIK851798:KIK851848 KSG851798:KSG851848 LCC851798:LCC851848 LLY851798:LLY851848 LVU851798:LVU851848 MFQ851798:MFQ851848 MPM851798:MPM851848 MZI851798:MZI851848 NJE851798:NJE851848 NTA851798:NTA851848 OCW851798:OCW851848 OMS851798:OMS851848 OWO851798:OWO851848 PGK851798:PGK851848 PQG851798:PQG851848 QAC851798:QAC851848 QJY851798:QJY851848 QTU851798:QTU851848 RDQ851798:RDQ851848 RNM851798:RNM851848 RXI851798:RXI851848 SHE851798:SHE851848 SRA851798:SRA851848 TAW851798:TAW851848 TKS851798:TKS851848 TUO851798:TUO851848 UEK851798:UEK851848 UOG851798:UOG851848 UYC851798:UYC851848 VHY851798:VHY851848 VRU851798:VRU851848 WBQ851798:WBQ851848 WLM851798:WLM851848 WVI851798:WVI851848 G917336:G917386 IW917334:IW917384 SS917334:SS917384 ACO917334:ACO917384 AMK917334:AMK917384 AWG917334:AWG917384 BGC917334:BGC917384 BPY917334:BPY917384 BZU917334:BZU917384 CJQ917334:CJQ917384 CTM917334:CTM917384 DDI917334:DDI917384 DNE917334:DNE917384 DXA917334:DXA917384 EGW917334:EGW917384 EQS917334:EQS917384 FAO917334:FAO917384 FKK917334:FKK917384 FUG917334:FUG917384 GEC917334:GEC917384 GNY917334:GNY917384 GXU917334:GXU917384 HHQ917334:HHQ917384 HRM917334:HRM917384 IBI917334:IBI917384 ILE917334:ILE917384 IVA917334:IVA917384 JEW917334:JEW917384 JOS917334:JOS917384 JYO917334:JYO917384 KIK917334:KIK917384 KSG917334:KSG917384 LCC917334:LCC917384 LLY917334:LLY917384 LVU917334:LVU917384 MFQ917334:MFQ917384 MPM917334:MPM917384 MZI917334:MZI917384 NJE917334:NJE917384 NTA917334:NTA917384 OCW917334:OCW917384 OMS917334:OMS917384 OWO917334:OWO917384 PGK917334:PGK917384 PQG917334:PQG917384 QAC917334:QAC917384 QJY917334:QJY917384 QTU917334:QTU917384 RDQ917334:RDQ917384 RNM917334:RNM917384 RXI917334:RXI917384 SHE917334:SHE917384 SRA917334:SRA917384 TAW917334:TAW917384 TKS917334:TKS917384 TUO917334:TUO917384 UEK917334:UEK917384 UOG917334:UOG917384 UYC917334:UYC917384 VHY917334:VHY917384 VRU917334:VRU917384 WBQ917334:WBQ917384 WLM917334:WLM917384 WVI917334:WVI917384 G982872:G982922 IW982870:IW982920 SS982870:SS982920 ACO982870:ACO982920 AMK982870:AMK982920 AWG982870:AWG982920 BGC982870:BGC982920 BPY982870:BPY982920 BZU982870:BZU982920 CJQ982870:CJQ982920 CTM982870:CTM982920 DDI982870:DDI982920 DNE982870:DNE982920 DXA982870:DXA982920 EGW982870:EGW982920 EQS982870:EQS982920 FAO982870:FAO982920 FKK982870:FKK982920 FUG982870:FUG982920 GEC982870:GEC982920 GNY982870:GNY982920 GXU982870:GXU982920 HHQ982870:HHQ982920 HRM982870:HRM982920 IBI982870:IBI982920 ILE982870:ILE982920 IVA982870:IVA982920 JEW982870:JEW982920 JOS982870:JOS982920 JYO982870:JYO982920 KIK982870:KIK982920 KSG982870:KSG982920 LCC982870:LCC982920 LLY982870:LLY982920 LVU982870:LVU982920 MFQ982870:MFQ982920 MPM982870:MPM982920 MZI982870:MZI982920 NJE982870:NJE982920 NTA982870:NTA982920 OCW982870:OCW982920 OMS982870:OMS982920 OWO982870:OWO982920 PGK982870:PGK982920 PQG982870:PQG982920 QAC982870:QAC982920 QJY982870:QJY982920 QTU982870:QTU982920 RDQ982870:RDQ982920 RNM982870:RNM982920 RXI982870:RXI982920 SHE982870:SHE982920 SRA982870:SRA982920 TAW982870:TAW982920 TKS982870:TKS982920 TUO982870:TUO982920 UEK982870:UEK982920 UOG982870:UOG982920 UYC982870:UYC982920 VHY982870:VHY982920 VRU982870:VRU982920 WBQ982870:WBQ982920 WLM982870:WLM982920 WVI982870:WVI982920 G65357:G65364 IW65355:IW65362 SS65355:SS65362 ACO65355:ACO65362 AMK65355:AMK65362 AWG65355:AWG65362 BGC65355:BGC65362 BPY65355:BPY65362 BZU65355:BZU65362 CJQ65355:CJQ65362 CTM65355:CTM65362 DDI65355:DDI65362 DNE65355:DNE65362 DXA65355:DXA65362 EGW65355:EGW65362 EQS65355:EQS65362 FAO65355:FAO65362 FKK65355:FKK65362 FUG65355:FUG65362 GEC65355:GEC65362 GNY65355:GNY65362 GXU65355:GXU65362 HHQ65355:HHQ65362 HRM65355:HRM65362 IBI65355:IBI65362 ILE65355:ILE65362 IVA65355:IVA65362 JEW65355:JEW65362 JOS65355:JOS65362 JYO65355:JYO65362 KIK65355:KIK65362 KSG65355:KSG65362 LCC65355:LCC65362 LLY65355:LLY65362 LVU65355:LVU65362 MFQ65355:MFQ65362 MPM65355:MPM65362 MZI65355:MZI65362 NJE65355:NJE65362 NTA65355:NTA65362 OCW65355:OCW65362 OMS65355:OMS65362 OWO65355:OWO65362 PGK65355:PGK65362 PQG65355:PQG65362 QAC65355:QAC65362 QJY65355:QJY65362 QTU65355:QTU65362 RDQ65355:RDQ65362 RNM65355:RNM65362 RXI65355:RXI65362 SHE65355:SHE65362 SRA65355:SRA65362 TAW65355:TAW65362 TKS65355:TKS65362 TUO65355:TUO65362 UEK65355:UEK65362 UOG65355:UOG65362 UYC65355:UYC65362 VHY65355:VHY65362 VRU65355:VRU65362 WBQ65355:WBQ65362 WLM65355:WLM65362 WVI65355:WVI65362 G130893:G130900 IW130891:IW130898 SS130891:SS130898 ACO130891:ACO130898 AMK130891:AMK130898 AWG130891:AWG130898 BGC130891:BGC130898 BPY130891:BPY130898 BZU130891:BZU130898 CJQ130891:CJQ130898 CTM130891:CTM130898 DDI130891:DDI130898 DNE130891:DNE130898 DXA130891:DXA130898 EGW130891:EGW130898 EQS130891:EQS130898 FAO130891:FAO130898 FKK130891:FKK130898 FUG130891:FUG130898 GEC130891:GEC130898 GNY130891:GNY130898 GXU130891:GXU130898 HHQ130891:HHQ130898 HRM130891:HRM130898 IBI130891:IBI130898 ILE130891:ILE130898 IVA130891:IVA130898 JEW130891:JEW130898 JOS130891:JOS130898 JYO130891:JYO130898 KIK130891:KIK130898 KSG130891:KSG130898 LCC130891:LCC130898 LLY130891:LLY130898 LVU130891:LVU130898 MFQ130891:MFQ130898 MPM130891:MPM130898 MZI130891:MZI130898 NJE130891:NJE130898 NTA130891:NTA130898 OCW130891:OCW130898 OMS130891:OMS130898 OWO130891:OWO130898 PGK130891:PGK130898 PQG130891:PQG130898 QAC130891:QAC130898 QJY130891:QJY130898 QTU130891:QTU130898 RDQ130891:RDQ130898 RNM130891:RNM130898 RXI130891:RXI130898 SHE130891:SHE130898 SRA130891:SRA130898 TAW130891:TAW130898 TKS130891:TKS130898 TUO130891:TUO130898 UEK130891:UEK130898 UOG130891:UOG130898 UYC130891:UYC130898 VHY130891:VHY130898 VRU130891:VRU130898 WBQ130891:WBQ130898 WLM130891:WLM130898 WVI130891:WVI130898 G196429:G196436 IW196427:IW196434 SS196427:SS196434 ACO196427:ACO196434 AMK196427:AMK196434 AWG196427:AWG196434 BGC196427:BGC196434 BPY196427:BPY196434 BZU196427:BZU196434 CJQ196427:CJQ196434 CTM196427:CTM196434 DDI196427:DDI196434 DNE196427:DNE196434 DXA196427:DXA196434 EGW196427:EGW196434 EQS196427:EQS196434 FAO196427:FAO196434 FKK196427:FKK196434 FUG196427:FUG196434 GEC196427:GEC196434 GNY196427:GNY196434 GXU196427:GXU196434 HHQ196427:HHQ196434 HRM196427:HRM196434 IBI196427:IBI196434 ILE196427:ILE196434 IVA196427:IVA196434 JEW196427:JEW196434 JOS196427:JOS196434 JYO196427:JYO196434 KIK196427:KIK196434 KSG196427:KSG196434 LCC196427:LCC196434 LLY196427:LLY196434 LVU196427:LVU196434 MFQ196427:MFQ196434 MPM196427:MPM196434 MZI196427:MZI196434 NJE196427:NJE196434 NTA196427:NTA196434 OCW196427:OCW196434 OMS196427:OMS196434 OWO196427:OWO196434 PGK196427:PGK196434 PQG196427:PQG196434 QAC196427:QAC196434 QJY196427:QJY196434 QTU196427:QTU196434 RDQ196427:RDQ196434 RNM196427:RNM196434 RXI196427:RXI196434 SHE196427:SHE196434 SRA196427:SRA196434 TAW196427:TAW196434 TKS196427:TKS196434 TUO196427:TUO196434 UEK196427:UEK196434 UOG196427:UOG196434 UYC196427:UYC196434 VHY196427:VHY196434 VRU196427:VRU196434 WBQ196427:WBQ196434 WLM196427:WLM196434 WVI196427:WVI196434 G261965:G261972 IW261963:IW261970 SS261963:SS261970 ACO261963:ACO261970 AMK261963:AMK261970 AWG261963:AWG261970 BGC261963:BGC261970 BPY261963:BPY261970 BZU261963:BZU261970 CJQ261963:CJQ261970 CTM261963:CTM261970 DDI261963:DDI261970 DNE261963:DNE261970 DXA261963:DXA261970 EGW261963:EGW261970 EQS261963:EQS261970 FAO261963:FAO261970 FKK261963:FKK261970 FUG261963:FUG261970 GEC261963:GEC261970 GNY261963:GNY261970 GXU261963:GXU261970 HHQ261963:HHQ261970 HRM261963:HRM261970 IBI261963:IBI261970 ILE261963:ILE261970 IVA261963:IVA261970 JEW261963:JEW261970 JOS261963:JOS261970 JYO261963:JYO261970 KIK261963:KIK261970 KSG261963:KSG261970 LCC261963:LCC261970 LLY261963:LLY261970 LVU261963:LVU261970 MFQ261963:MFQ261970 MPM261963:MPM261970 MZI261963:MZI261970 NJE261963:NJE261970 NTA261963:NTA261970 OCW261963:OCW261970 OMS261963:OMS261970 OWO261963:OWO261970 PGK261963:PGK261970 PQG261963:PQG261970 QAC261963:QAC261970 QJY261963:QJY261970 QTU261963:QTU261970 RDQ261963:RDQ261970 RNM261963:RNM261970 RXI261963:RXI261970 SHE261963:SHE261970 SRA261963:SRA261970 TAW261963:TAW261970 TKS261963:TKS261970 TUO261963:TUO261970 UEK261963:UEK261970 UOG261963:UOG261970 UYC261963:UYC261970 VHY261963:VHY261970 VRU261963:VRU261970 WBQ261963:WBQ261970 WLM261963:WLM261970 WVI261963:WVI261970 G327501:G327508 IW327499:IW327506 SS327499:SS327506 ACO327499:ACO327506 AMK327499:AMK327506 AWG327499:AWG327506 BGC327499:BGC327506 BPY327499:BPY327506 BZU327499:BZU327506 CJQ327499:CJQ327506 CTM327499:CTM327506 DDI327499:DDI327506 DNE327499:DNE327506 DXA327499:DXA327506 EGW327499:EGW327506 EQS327499:EQS327506 FAO327499:FAO327506 FKK327499:FKK327506 FUG327499:FUG327506 GEC327499:GEC327506 GNY327499:GNY327506 GXU327499:GXU327506 HHQ327499:HHQ327506 HRM327499:HRM327506 IBI327499:IBI327506 ILE327499:ILE327506 IVA327499:IVA327506 JEW327499:JEW327506 JOS327499:JOS327506 JYO327499:JYO327506 KIK327499:KIK327506 KSG327499:KSG327506 LCC327499:LCC327506 LLY327499:LLY327506 LVU327499:LVU327506 MFQ327499:MFQ327506 MPM327499:MPM327506 MZI327499:MZI327506 NJE327499:NJE327506 NTA327499:NTA327506 OCW327499:OCW327506 OMS327499:OMS327506 OWO327499:OWO327506 PGK327499:PGK327506 PQG327499:PQG327506 QAC327499:QAC327506 QJY327499:QJY327506 QTU327499:QTU327506 RDQ327499:RDQ327506 RNM327499:RNM327506 RXI327499:RXI327506 SHE327499:SHE327506 SRA327499:SRA327506 TAW327499:TAW327506 TKS327499:TKS327506 TUO327499:TUO327506 UEK327499:UEK327506 UOG327499:UOG327506 UYC327499:UYC327506 VHY327499:VHY327506 VRU327499:VRU327506 WBQ327499:WBQ327506 WLM327499:WLM327506 WVI327499:WVI327506 G393037:G393044 IW393035:IW393042 SS393035:SS393042 ACO393035:ACO393042 AMK393035:AMK393042 AWG393035:AWG393042 BGC393035:BGC393042 BPY393035:BPY393042 BZU393035:BZU393042 CJQ393035:CJQ393042 CTM393035:CTM393042 DDI393035:DDI393042 DNE393035:DNE393042 DXA393035:DXA393042 EGW393035:EGW393042 EQS393035:EQS393042 FAO393035:FAO393042 FKK393035:FKK393042 FUG393035:FUG393042 GEC393035:GEC393042 GNY393035:GNY393042 GXU393035:GXU393042 HHQ393035:HHQ393042 HRM393035:HRM393042 IBI393035:IBI393042 ILE393035:ILE393042 IVA393035:IVA393042 JEW393035:JEW393042 JOS393035:JOS393042 JYO393035:JYO393042 KIK393035:KIK393042 KSG393035:KSG393042 LCC393035:LCC393042 LLY393035:LLY393042 LVU393035:LVU393042 MFQ393035:MFQ393042 MPM393035:MPM393042 MZI393035:MZI393042 NJE393035:NJE393042 NTA393035:NTA393042 OCW393035:OCW393042 OMS393035:OMS393042 OWO393035:OWO393042 PGK393035:PGK393042 PQG393035:PQG393042 QAC393035:QAC393042 QJY393035:QJY393042 QTU393035:QTU393042 RDQ393035:RDQ393042 RNM393035:RNM393042 RXI393035:RXI393042 SHE393035:SHE393042 SRA393035:SRA393042 TAW393035:TAW393042 TKS393035:TKS393042 TUO393035:TUO393042 UEK393035:UEK393042 UOG393035:UOG393042 UYC393035:UYC393042 VHY393035:VHY393042 VRU393035:VRU393042 WBQ393035:WBQ393042 WLM393035:WLM393042 WVI393035:WVI393042 G458573:G458580 IW458571:IW458578 SS458571:SS458578 ACO458571:ACO458578 AMK458571:AMK458578 AWG458571:AWG458578 BGC458571:BGC458578 BPY458571:BPY458578 BZU458571:BZU458578 CJQ458571:CJQ458578 CTM458571:CTM458578 DDI458571:DDI458578 DNE458571:DNE458578 DXA458571:DXA458578 EGW458571:EGW458578 EQS458571:EQS458578 FAO458571:FAO458578 FKK458571:FKK458578 FUG458571:FUG458578 GEC458571:GEC458578 GNY458571:GNY458578 GXU458571:GXU458578 HHQ458571:HHQ458578 HRM458571:HRM458578 IBI458571:IBI458578 ILE458571:ILE458578 IVA458571:IVA458578 JEW458571:JEW458578 JOS458571:JOS458578 JYO458571:JYO458578 KIK458571:KIK458578 KSG458571:KSG458578 LCC458571:LCC458578 LLY458571:LLY458578 LVU458571:LVU458578 MFQ458571:MFQ458578 MPM458571:MPM458578 MZI458571:MZI458578 NJE458571:NJE458578 NTA458571:NTA458578 OCW458571:OCW458578 OMS458571:OMS458578 OWO458571:OWO458578 PGK458571:PGK458578 PQG458571:PQG458578 QAC458571:QAC458578 QJY458571:QJY458578 QTU458571:QTU458578 RDQ458571:RDQ458578 RNM458571:RNM458578 RXI458571:RXI458578 SHE458571:SHE458578 SRA458571:SRA458578 TAW458571:TAW458578 TKS458571:TKS458578 TUO458571:TUO458578 UEK458571:UEK458578 UOG458571:UOG458578 UYC458571:UYC458578 VHY458571:VHY458578 VRU458571:VRU458578 WBQ458571:WBQ458578 WLM458571:WLM458578 WVI458571:WVI458578 G524109:G524116 IW524107:IW524114 SS524107:SS524114 ACO524107:ACO524114 AMK524107:AMK524114 AWG524107:AWG524114 BGC524107:BGC524114 BPY524107:BPY524114 BZU524107:BZU524114 CJQ524107:CJQ524114 CTM524107:CTM524114 DDI524107:DDI524114 DNE524107:DNE524114 DXA524107:DXA524114 EGW524107:EGW524114 EQS524107:EQS524114 FAO524107:FAO524114 FKK524107:FKK524114 FUG524107:FUG524114 GEC524107:GEC524114 GNY524107:GNY524114 GXU524107:GXU524114 HHQ524107:HHQ524114 HRM524107:HRM524114 IBI524107:IBI524114 ILE524107:ILE524114 IVA524107:IVA524114 JEW524107:JEW524114 JOS524107:JOS524114 JYO524107:JYO524114 KIK524107:KIK524114 KSG524107:KSG524114 LCC524107:LCC524114 LLY524107:LLY524114 LVU524107:LVU524114 MFQ524107:MFQ524114 MPM524107:MPM524114 MZI524107:MZI524114 NJE524107:NJE524114 NTA524107:NTA524114 OCW524107:OCW524114 OMS524107:OMS524114 OWO524107:OWO524114 PGK524107:PGK524114 PQG524107:PQG524114 QAC524107:QAC524114 QJY524107:QJY524114 QTU524107:QTU524114 RDQ524107:RDQ524114 RNM524107:RNM524114 RXI524107:RXI524114 SHE524107:SHE524114 SRA524107:SRA524114 TAW524107:TAW524114 TKS524107:TKS524114 TUO524107:TUO524114 UEK524107:UEK524114 UOG524107:UOG524114 UYC524107:UYC524114 VHY524107:VHY524114 VRU524107:VRU524114 WBQ524107:WBQ524114 WLM524107:WLM524114 WVI524107:WVI524114 G589645:G589652 IW589643:IW589650 SS589643:SS589650 ACO589643:ACO589650 AMK589643:AMK589650 AWG589643:AWG589650 BGC589643:BGC589650 BPY589643:BPY589650 BZU589643:BZU589650 CJQ589643:CJQ589650 CTM589643:CTM589650 DDI589643:DDI589650 DNE589643:DNE589650 DXA589643:DXA589650 EGW589643:EGW589650 EQS589643:EQS589650 FAO589643:FAO589650 FKK589643:FKK589650 FUG589643:FUG589650 GEC589643:GEC589650 GNY589643:GNY589650 GXU589643:GXU589650 HHQ589643:HHQ589650 HRM589643:HRM589650 IBI589643:IBI589650 ILE589643:ILE589650 IVA589643:IVA589650 JEW589643:JEW589650 JOS589643:JOS589650 JYO589643:JYO589650 KIK589643:KIK589650 KSG589643:KSG589650 LCC589643:LCC589650 LLY589643:LLY589650 LVU589643:LVU589650 MFQ589643:MFQ589650 MPM589643:MPM589650 MZI589643:MZI589650 NJE589643:NJE589650 NTA589643:NTA589650 OCW589643:OCW589650 OMS589643:OMS589650 OWO589643:OWO589650 PGK589643:PGK589650 PQG589643:PQG589650 QAC589643:QAC589650 QJY589643:QJY589650 QTU589643:QTU589650 RDQ589643:RDQ589650 RNM589643:RNM589650 RXI589643:RXI589650 SHE589643:SHE589650 SRA589643:SRA589650 TAW589643:TAW589650 TKS589643:TKS589650 TUO589643:TUO589650 UEK589643:UEK589650 UOG589643:UOG589650 UYC589643:UYC589650 VHY589643:VHY589650 VRU589643:VRU589650 WBQ589643:WBQ589650 WLM589643:WLM589650 WVI589643:WVI589650 G655181:G655188 IW655179:IW655186 SS655179:SS655186 ACO655179:ACO655186 AMK655179:AMK655186 AWG655179:AWG655186 BGC655179:BGC655186 BPY655179:BPY655186 BZU655179:BZU655186 CJQ655179:CJQ655186 CTM655179:CTM655186 DDI655179:DDI655186 DNE655179:DNE655186 DXA655179:DXA655186 EGW655179:EGW655186 EQS655179:EQS655186 FAO655179:FAO655186 FKK655179:FKK655186 FUG655179:FUG655186 GEC655179:GEC655186 GNY655179:GNY655186 GXU655179:GXU655186 HHQ655179:HHQ655186 HRM655179:HRM655186 IBI655179:IBI655186 ILE655179:ILE655186 IVA655179:IVA655186 JEW655179:JEW655186 JOS655179:JOS655186 JYO655179:JYO655186 KIK655179:KIK655186 KSG655179:KSG655186 LCC655179:LCC655186 LLY655179:LLY655186 LVU655179:LVU655186 MFQ655179:MFQ655186 MPM655179:MPM655186 MZI655179:MZI655186 NJE655179:NJE655186 NTA655179:NTA655186 OCW655179:OCW655186 OMS655179:OMS655186 OWO655179:OWO655186 PGK655179:PGK655186 PQG655179:PQG655186 QAC655179:QAC655186 QJY655179:QJY655186 QTU655179:QTU655186 RDQ655179:RDQ655186 RNM655179:RNM655186 RXI655179:RXI655186 SHE655179:SHE655186 SRA655179:SRA655186 TAW655179:TAW655186 TKS655179:TKS655186 TUO655179:TUO655186 UEK655179:UEK655186 UOG655179:UOG655186 UYC655179:UYC655186 VHY655179:VHY655186 VRU655179:VRU655186 WBQ655179:WBQ655186 WLM655179:WLM655186 WVI655179:WVI655186 G720717:G720724 IW720715:IW720722 SS720715:SS720722 ACO720715:ACO720722 AMK720715:AMK720722 AWG720715:AWG720722 BGC720715:BGC720722 BPY720715:BPY720722 BZU720715:BZU720722 CJQ720715:CJQ720722 CTM720715:CTM720722 DDI720715:DDI720722 DNE720715:DNE720722 DXA720715:DXA720722 EGW720715:EGW720722 EQS720715:EQS720722 FAO720715:FAO720722 FKK720715:FKK720722 FUG720715:FUG720722 GEC720715:GEC720722 GNY720715:GNY720722 GXU720715:GXU720722 HHQ720715:HHQ720722 HRM720715:HRM720722 IBI720715:IBI720722 ILE720715:ILE720722 IVA720715:IVA720722 JEW720715:JEW720722 JOS720715:JOS720722 JYO720715:JYO720722 KIK720715:KIK720722 KSG720715:KSG720722 LCC720715:LCC720722 LLY720715:LLY720722 LVU720715:LVU720722 MFQ720715:MFQ720722 MPM720715:MPM720722 MZI720715:MZI720722 NJE720715:NJE720722 NTA720715:NTA720722 OCW720715:OCW720722 OMS720715:OMS720722 OWO720715:OWO720722 PGK720715:PGK720722 PQG720715:PQG720722 QAC720715:QAC720722 QJY720715:QJY720722 QTU720715:QTU720722 RDQ720715:RDQ720722 RNM720715:RNM720722 RXI720715:RXI720722 SHE720715:SHE720722 SRA720715:SRA720722 TAW720715:TAW720722 TKS720715:TKS720722 TUO720715:TUO720722 UEK720715:UEK720722 UOG720715:UOG720722 UYC720715:UYC720722 VHY720715:VHY720722 VRU720715:VRU720722 WBQ720715:WBQ720722 WLM720715:WLM720722 WVI720715:WVI720722 G786253:G786260 IW786251:IW786258 SS786251:SS786258 ACO786251:ACO786258 AMK786251:AMK786258 AWG786251:AWG786258 BGC786251:BGC786258 BPY786251:BPY786258 BZU786251:BZU786258 CJQ786251:CJQ786258 CTM786251:CTM786258 DDI786251:DDI786258 DNE786251:DNE786258 DXA786251:DXA786258 EGW786251:EGW786258 EQS786251:EQS786258 FAO786251:FAO786258 FKK786251:FKK786258 FUG786251:FUG786258 GEC786251:GEC786258 GNY786251:GNY786258 GXU786251:GXU786258 HHQ786251:HHQ786258 HRM786251:HRM786258 IBI786251:IBI786258 ILE786251:ILE786258 IVA786251:IVA786258 JEW786251:JEW786258 JOS786251:JOS786258 JYO786251:JYO786258 KIK786251:KIK786258 KSG786251:KSG786258 LCC786251:LCC786258 LLY786251:LLY786258 LVU786251:LVU786258 MFQ786251:MFQ786258 MPM786251:MPM786258 MZI786251:MZI786258 NJE786251:NJE786258 NTA786251:NTA786258 OCW786251:OCW786258 OMS786251:OMS786258 OWO786251:OWO786258 PGK786251:PGK786258 PQG786251:PQG786258 QAC786251:QAC786258 QJY786251:QJY786258 QTU786251:QTU786258 RDQ786251:RDQ786258 RNM786251:RNM786258 RXI786251:RXI786258 SHE786251:SHE786258 SRA786251:SRA786258 TAW786251:TAW786258 TKS786251:TKS786258 TUO786251:TUO786258 UEK786251:UEK786258 UOG786251:UOG786258 UYC786251:UYC786258 VHY786251:VHY786258 VRU786251:VRU786258 WBQ786251:WBQ786258 WLM786251:WLM786258 WVI786251:WVI786258 G851789:G851796 IW851787:IW851794 SS851787:SS851794 ACO851787:ACO851794 AMK851787:AMK851794 AWG851787:AWG851794 BGC851787:BGC851794 BPY851787:BPY851794 BZU851787:BZU851794 CJQ851787:CJQ851794 CTM851787:CTM851794 DDI851787:DDI851794 DNE851787:DNE851794 DXA851787:DXA851794 EGW851787:EGW851794 EQS851787:EQS851794 FAO851787:FAO851794 FKK851787:FKK851794 FUG851787:FUG851794 GEC851787:GEC851794 GNY851787:GNY851794 GXU851787:GXU851794 HHQ851787:HHQ851794 HRM851787:HRM851794 IBI851787:IBI851794 ILE851787:ILE851794 IVA851787:IVA851794 JEW851787:JEW851794 JOS851787:JOS851794 JYO851787:JYO851794 KIK851787:KIK851794 KSG851787:KSG851794 LCC851787:LCC851794 LLY851787:LLY851794 LVU851787:LVU851794 MFQ851787:MFQ851794 MPM851787:MPM851794 MZI851787:MZI851794 NJE851787:NJE851794 NTA851787:NTA851794 OCW851787:OCW851794 OMS851787:OMS851794 OWO851787:OWO851794 PGK851787:PGK851794 PQG851787:PQG851794 QAC851787:QAC851794 QJY851787:QJY851794 QTU851787:QTU851794 RDQ851787:RDQ851794 RNM851787:RNM851794 RXI851787:RXI851794 SHE851787:SHE851794 SRA851787:SRA851794 TAW851787:TAW851794 TKS851787:TKS851794 TUO851787:TUO851794 UEK851787:UEK851794 UOG851787:UOG851794 UYC851787:UYC851794 VHY851787:VHY851794 VRU851787:VRU851794 WBQ851787:WBQ851794 WLM851787:WLM851794 WVI851787:WVI851794 G917325:G917332 IW917323:IW917330 SS917323:SS917330 ACO917323:ACO917330 AMK917323:AMK917330 AWG917323:AWG917330 BGC917323:BGC917330 BPY917323:BPY917330 BZU917323:BZU917330 CJQ917323:CJQ917330 CTM917323:CTM917330 DDI917323:DDI917330 DNE917323:DNE917330 DXA917323:DXA917330 EGW917323:EGW917330 EQS917323:EQS917330 FAO917323:FAO917330 FKK917323:FKK917330 FUG917323:FUG917330 GEC917323:GEC917330 GNY917323:GNY917330 GXU917323:GXU917330 HHQ917323:HHQ917330 HRM917323:HRM917330 IBI917323:IBI917330 ILE917323:ILE917330 IVA917323:IVA917330 JEW917323:JEW917330 JOS917323:JOS917330 JYO917323:JYO917330 KIK917323:KIK917330 KSG917323:KSG917330 LCC917323:LCC917330 LLY917323:LLY917330 LVU917323:LVU917330 MFQ917323:MFQ917330 MPM917323:MPM917330 MZI917323:MZI917330 NJE917323:NJE917330 NTA917323:NTA917330 OCW917323:OCW917330 OMS917323:OMS917330 OWO917323:OWO917330 PGK917323:PGK917330 PQG917323:PQG917330 QAC917323:QAC917330 QJY917323:QJY917330 QTU917323:QTU917330 RDQ917323:RDQ917330 RNM917323:RNM917330 RXI917323:RXI917330 SHE917323:SHE917330 SRA917323:SRA917330 TAW917323:TAW917330 TKS917323:TKS917330 TUO917323:TUO917330 UEK917323:UEK917330 UOG917323:UOG917330 UYC917323:UYC917330 VHY917323:VHY917330 VRU917323:VRU917330 WBQ917323:WBQ917330 WLM917323:WLM917330 WVI917323:WVI917330 G982861:G982868 IW982859:IW982866 SS982859:SS982866 ACO982859:ACO982866 AMK982859:AMK982866 AWG982859:AWG982866 BGC982859:BGC982866 BPY982859:BPY982866 BZU982859:BZU982866 CJQ982859:CJQ982866 CTM982859:CTM982866 DDI982859:DDI982866 DNE982859:DNE982866 DXA982859:DXA982866 EGW982859:EGW982866 EQS982859:EQS982866 FAO982859:FAO982866 FKK982859:FKK982866 FUG982859:FUG982866 GEC982859:GEC982866 GNY982859:GNY982866 GXU982859:GXU982866 HHQ982859:HHQ982866 HRM982859:HRM982866 IBI982859:IBI982866 ILE982859:ILE982866 IVA982859:IVA982866 JEW982859:JEW982866 JOS982859:JOS982866 JYO982859:JYO982866 KIK982859:KIK982866 KSG982859:KSG982866 LCC982859:LCC982866 LLY982859:LLY982866 LVU982859:LVU982866 MFQ982859:MFQ982866 MPM982859:MPM982866 MZI982859:MZI982866 NJE982859:NJE982866 NTA982859:NTA982866 OCW982859:OCW982866 OMS982859:OMS982866 OWO982859:OWO982866 PGK982859:PGK982866 PQG982859:PQG982866 QAC982859:QAC982866 QJY982859:QJY982866 QTU982859:QTU982866 RDQ982859:RDQ982866 RNM982859:RNM982866 RXI982859:RXI982866 SHE982859:SHE982866 SRA982859:SRA982866 TAW982859:TAW982866 TKS982859:TKS982866 TUO982859:TUO982866 UEK982859:UEK982866 UOG982859:UOG982866 UYC982859:UYC982866 VHY982859:VHY982866 VRU982859:VRU982866 WBQ982859:WBQ982866 WLM982859:WLM982866 WVI982859:WVI982866 ACO4:ACO11 SS4:SS11 G4:G11 AMK4:AMK11 WVI4:WVI11 WLM4:WLM11 IW4:IW11 WBQ4:WBQ11 VRU4:VRU11 VHY4:VHY11 UYC4:UYC11 UOG4:UOG11 UEK4:UEK11 TUO4:TUO11 TKS4:TKS11 TAW4:TAW11 SRA4:SRA11 SHE4:SHE11 RXI4:RXI11 RNM4:RNM11 RDQ4:RDQ11 QTU4:QTU11 QJY4:QJY11 QAC4:QAC11 PQG4:PQG11 PGK4:PGK11 OWO4:OWO11 OMS4:OMS11 OCW4:OCW11 NTA4:NTA11 NJE4:NJE11 MZI4:MZI11 MPM4:MPM11 MFQ4:MFQ11 LVU4:LVU11 LLY4:LLY11 LCC4:LCC11 KSG4:KSG11 KIK4:KIK11 JYO4:JYO11 JOS4:JOS11 JEW4:JEW11 IVA4:IVA11 ILE4:ILE11 IBI4:IBI11 HRM4:HRM11 HHQ4:HHQ11 GXU4:GXU11 GNY4:GNY11 GEC4:GEC11 FUG4:FUG11 FKK4:FKK11 FAO4:FAO11 EQS4:EQS11 EGW4:EGW11 DXA4:DXA11 DNE4:DNE11 DDI4:DDI11 CTM4:CTM11 CJQ4:CJQ11 BZU4:BZU11 BPY4:BPY11 BGC4:BGC11 AWG4:AWG11">
      <formula1>"　,○,△,×"</formula1>
    </dataValidation>
  </dataValidations>
  <pageMargins left="0.7" right="0.7" top="0.75" bottom="0.75" header="0.3" footer="0.3"/>
  <pageSetup paperSize="9" scale="55"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B1:J31"/>
  <sheetViews>
    <sheetView view="pageBreakPreview" zoomScaleNormal="85" zoomScaleSheetLayoutView="100" zoomScalePageLayoutView="85" workbookViewId="0">
      <selection activeCell="B16" sqref="B16"/>
    </sheetView>
  </sheetViews>
  <sheetFormatPr defaultRowHeight="41.25" customHeight="1" x14ac:dyDescent="0.4"/>
  <cols>
    <col min="1" max="1" width="12.75" style="30" customWidth="1"/>
    <col min="2" max="2" width="14.625" style="5" customWidth="1"/>
    <col min="3" max="3" width="3.625" style="50" customWidth="1"/>
    <col min="4" max="4" width="3.625" style="51" customWidth="1"/>
    <col min="5" max="5" width="79.875" style="29" customWidth="1"/>
    <col min="6" max="6" width="10.125" style="32" customWidth="1"/>
    <col min="7" max="7" width="10.125" style="4" customWidth="1"/>
    <col min="8" max="8" width="22" style="5" customWidth="1"/>
    <col min="9" max="9" width="13.375" style="29" hidden="1" customWidth="1"/>
    <col min="10" max="252" width="9" style="30"/>
    <col min="253" max="253" width="19.625" style="30" bestFit="1" customWidth="1"/>
    <col min="254" max="254" width="5.125" style="30" bestFit="1" customWidth="1"/>
    <col min="255" max="255" width="83.125" style="30" customWidth="1"/>
    <col min="256" max="257" width="10.125" style="30" customWidth="1"/>
    <col min="258" max="258" width="22" style="30" customWidth="1"/>
    <col min="259" max="508" width="9" style="30"/>
    <col min="509" max="509" width="19.625" style="30" bestFit="1" customWidth="1"/>
    <col min="510" max="510" width="5.125" style="30" bestFit="1" customWidth="1"/>
    <col min="511" max="511" width="83.125" style="30" customWidth="1"/>
    <col min="512" max="513" width="10.125" style="30" customWidth="1"/>
    <col min="514" max="514" width="22" style="30" customWidth="1"/>
    <col min="515" max="764" width="9" style="30"/>
    <col min="765" max="765" width="19.625" style="30" bestFit="1" customWidth="1"/>
    <col min="766" max="766" width="5.125" style="30" bestFit="1" customWidth="1"/>
    <col min="767" max="767" width="83.125" style="30" customWidth="1"/>
    <col min="768" max="769" width="10.125" style="30" customWidth="1"/>
    <col min="770" max="770" width="22" style="30" customWidth="1"/>
    <col min="771" max="1020" width="9" style="30"/>
    <col min="1021" max="1021" width="19.625" style="30" bestFit="1" customWidth="1"/>
    <col min="1022" max="1022" width="5.125" style="30" bestFit="1" customWidth="1"/>
    <col min="1023" max="1023" width="83.125" style="30" customWidth="1"/>
    <col min="1024" max="1025" width="10.125" style="30" customWidth="1"/>
    <col min="1026" max="1026" width="22" style="30" customWidth="1"/>
    <col min="1027" max="1276" width="9" style="30"/>
    <col min="1277" max="1277" width="19.625" style="30" bestFit="1" customWidth="1"/>
    <col min="1278" max="1278" width="5.125" style="30" bestFit="1" customWidth="1"/>
    <col min="1279" max="1279" width="83.125" style="30" customWidth="1"/>
    <col min="1280" max="1281" width="10.125" style="30" customWidth="1"/>
    <col min="1282" max="1282" width="22" style="30" customWidth="1"/>
    <col min="1283" max="1532" width="9" style="30"/>
    <col min="1533" max="1533" width="19.625" style="30" bestFit="1" customWidth="1"/>
    <col min="1534" max="1534" width="5.125" style="30" bestFit="1" customWidth="1"/>
    <col min="1535" max="1535" width="83.125" style="30" customWidth="1"/>
    <col min="1536" max="1537" width="10.125" style="30" customWidth="1"/>
    <col min="1538" max="1538" width="22" style="30" customWidth="1"/>
    <col min="1539" max="1788" width="9" style="30"/>
    <col min="1789" max="1789" width="19.625" style="30" bestFit="1" customWidth="1"/>
    <col min="1790" max="1790" width="5.125" style="30" bestFit="1" customWidth="1"/>
    <col min="1791" max="1791" width="83.125" style="30" customWidth="1"/>
    <col min="1792" max="1793" width="10.125" style="30" customWidth="1"/>
    <col min="1794" max="1794" width="22" style="30" customWidth="1"/>
    <col min="1795" max="2044" width="9" style="30"/>
    <col min="2045" max="2045" width="19.625" style="30" bestFit="1" customWidth="1"/>
    <col min="2046" max="2046" width="5.125" style="30" bestFit="1" customWidth="1"/>
    <col min="2047" max="2047" width="83.125" style="30" customWidth="1"/>
    <col min="2048" max="2049" width="10.125" style="30" customWidth="1"/>
    <col min="2050" max="2050" width="22" style="30" customWidth="1"/>
    <col min="2051" max="2300" width="9" style="30"/>
    <col min="2301" max="2301" width="19.625" style="30" bestFit="1" customWidth="1"/>
    <col min="2302" max="2302" width="5.125" style="30" bestFit="1" customWidth="1"/>
    <col min="2303" max="2303" width="83.125" style="30" customWidth="1"/>
    <col min="2304" max="2305" width="10.125" style="30" customWidth="1"/>
    <col min="2306" max="2306" width="22" style="30" customWidth="1"/>
    <col min="2307" max="2556" width="9" style="30"/>
    <col min="2557" max="2557" width="19.625" style="30" bestFit="1" customWidth="1"/>
    <col min="2558" max="2558" width="5.125" style="30" bestFit="1" customWidth="1"/>
    <col min="2559" max="2559" width="83.125" style="30" customWidth="1"/>
    <col min="2560" max="2561" width="10.125" style="30" customWidth="1"/>
    <col min="2562" max="2562" width="22" style="30" customWidth="1"/>
    <col min="2563" max="2812" width="9" style="30"/>
    <col min="2813" max="2813" width="19.625" style="30" bestFit="1" customWidth="1"/>
    <col min="2814" max="2814" width="5.125" style="30" bestFit="1" customWidth="1"/>
    <col min="2815" max="2815" width="83.125" style="30" customWidth="1"/>
    <col min="2816" max="2817" width="10.125" style="30" customWidth="1"/>
    <col min="2818" max="2818" width="22" style="30" customWidth="1"/>
    <col min="2819" max="3068" width="9" style="30"/>
    <col min="3069" max="3069" width="19.625" style="30" bestFit="1" customWidth="1"/>
    <col min="3070" max="3070" width="5.125" style="30" bestFit="1" customWidth="1"/>
    <col min="3071" max="3071" width="83.125" style="30" customWidth="1"/>
    <col min="3072" max="3073" width="10.125" style="30" customWidth="1"/>
    <col min="3074" max="3074" width="22" style="30" customWidth="1"/>
    <col min="3075" max="3324" width="9" style="30"/>
    <col min="3325" max="3325" width="19.625" style="30" bestFit="1" customWidth="1"/>
    <col min="3326" max="3326" width="5.125" style="30" bestFit="1" customWidth="1"/>
    <col min="3327" max="3327" width="83.125" style="30" customWidth="1"/>
    <col min="3328" max="3329" width="10.125" style="30" customWidth="1"/>
    <col min="3330" max="3330" width="22" style="30" customWidth="1"/>
    <col min="3331" max="3580" width="9" style="30"/>
    <col min="3581" max="3581" width="19.625" style="30" bestFit="1" customWidth="1"/>
    <col min="3582" max="3582" width="5.125" style="30" bestFit="1" customWidth="1"/>
    <col min="3583" max="3583" width="83.125" style="30" customWidth="1"/>
    <col min="3584" max="3585" width="10.125" style="30" customWidth="1"/>
    <col min="3586" max="3586" width="22" style="30" customWidth="1"/>
    <col min="3587" max="3836" width="9" style="30"/>
    <col min="3837" max="3837" width="19.625" style="30" bestFit="1" customWidth="1"/>
    <col min="3838" max="3838" width="5.125" style="30" bestFit="1" customWidth="1"/>
    <col min="3839" max="3839" width="83.125" style="30" customWidth="1"/>
    <col min="3840" max="3841" width="10.125" style="30" customWidth="1"/>
    <col min="3842" max="3842" width="22" style="30" customWidth="1"/>
    <col min="3843" max="4092" width="9" style="30"/>
    <col min="4093" max="4093" width="19.625" style="30" bestFit="1" customWidth="1"/>
    <col min="4094" max="4094" width="5.125" style="30" bestFit="1" customWidth="1"/>
    <col min="4095" max="4095" width="83.125" style="30" customWidth="1"/>
    <col min="4096" max="4097" width="10.125" style="30" customWidth="1"/>
    <col min="4098" max="4098" width="22" style="30" customWidth="1"/>
    <col min="4099" max="4348" width="9" style="30"/>
    <col min="4349" max="4349" width="19.625" style="30" bestFit="1" customWidth="1"/>
    <col min="4350" max="4350" width="5.125" style="30" bestFit="1" customWidth="1"/>
    <col min="4351" max="4351" width="83.125" style="30" customWidth="1"/>
    <col min="4352" max="4353" width="10.125" style="30" customWidth="1"/>
    <col min="4354" max="4354" width="22" style="30" customWidth="1"/>
    <col min="4355" max="4604" width="9" style="30"/>
    <col min="4605" max="4605" width="19.625" style="30" bestFit="1" customWidth="1"/>
    <col min="4606" max="4606" width="5.125" style="30" bestFit="1" customWidth="1"/>
    <col min="4607" max="4607" width="83.125" style="30" customWidth="1"/>
    <col min="4608" max="4609" width="10.125" style="30" customWidth="1"/>
    <col min="4610" max="4610" width="22" style="30" customWidth="1"/>
    <col min="4611" max="4860" width="9" style="30"/>
    <col min="4861" max="4861" width="19.625" style="30" bestFit="1" customWidth="1"/>
    <col min="4862" max="4862" width="5.125" style="30" bestFit="1" customWidth="1"/>
    <col min="4863" max="4863" width="83.125" style="30" customWidth="1"/>
    <col min="4864" max="4865" width="10.125" style="30" customWidth="1"/>
    <col min="4866" max="4866" width="22" style="30" customWidth="1"/>
    <col min="4867" max="5116" width="9" style="30"/>
    <col min="5117" max="5117" width="19.625" style="30" bestFit="1" customWidth="1"/>
    <col min="5118" max="5118" width="5.125" style="30" bestFit="1" customWidth="1"/>
    <col min="5119" max="5119" width="83.125" style="30" customWidth="1"/>
    <col min="5120" max="5121" width="10.125" style="30" customWidth="1"/>
    <col min="5122" max="5122" width="22" style="30" customWidth="1"/>
    <col min="5123" max="5372" width="9" style="30"/>
    <col min="5373" max="5373" width="19.625" style="30" bestFit="1" customWidth="1"/>
    <col min="5374" max="5374" width="5.125" style="30" bestFit="1" customWidth="1"/>
    <col min="5375" max="5375" width="83.125" style="30" customWidth="1"/>
    <col min="5376" max="5377" width="10.125" style="30" customWidth="1"/>
    <col min="5378" max="5378" width="22" style="30" customWidth="1"/>
    <col min="5379" max="5628" width="9" style="30"/>
    <col min="5629" max="5629" width="19.625" style="30" bestFit="1" customWidth="1"/>
    <col min="5630" max="5630" width="5.125" style="30" bestFit="1" customWidth="1"/>
    <col min="5631" max="5631" width="83.125" style="30" customWidth="1"/>
    <col min="5632" max="5633" width="10.125" style="30" customWidth="1"/>
    <col min="5634" max="5634" width="22" style="30" customWidth="1"/>
    <col min="5635" max="5884" width="9" style="30"/>
    <col min="5885" max="5885" width="19.625" style="30" bestFit="1" customWidth="1"/>
    <col min="5886" max="5886" width="5.125" style="30" bestFit="1" customWidth="1"/>
    <col min="5887" max="5887" width="83.125" style="30" customWidth="1"/>
    <col min="5888" max="5889" width="10.125" style="30" customWidth="1"/>
    <col min="5890" max="5890" width="22" style="30" customWidth="1"/>
    <col min="5891" max="6140" width="9" style="30"/>
    <col min="6141" max="6141" width="19.625" style="30" bestFit="1" customWidth="1"/>
    <col min="6142" max="6142" width="5.125" style="30" bestFit="1" customWidth="1"/>
    <col min="6143" max="6143" width="83.125" style="30" customWidth="1"/>
    <col min="6144" max="6145" width="10.125" style="30" customWidth="1"/>
    <col min="6146" max="6146" width="22" style="30" customWidth="1"/>
    <col min="6147" max="6396" width="9" style="30"/>
    <col min="6397" max="6397" width="19.625" style="30" bestFit="1" customWidth="1"/>
    <col min="6398" max="6398" width="5.125" style="30" bestFit="1" customWidth="1"/>
    <col min="6399" max="6399" width="83.125" style="30" customWidth="1"/>
    <col min="6400" max="6401" width="10.125" style="30" customWidth="1"/>
    <col min="6402" max="6402" width="22" style="30" customWidth="1"/>
    <col min="6403" max="6652" width="9" style="30"/>
    <col min="6653" max="6653" width="19.625" style="30" bestFit="1" customWidth="1"/>
    <col min="6654" max="6654" width="5.125" style="30" bestFit="1" customWidth="1"/>
    <col min="6655" max="6655" width="83.125" style="30" customWidth="1"/>
    <col min="6656" max="6657" width="10.125" style="30" customWidth="1"/>
    <col min="6658" max="6658" width="22" style="30" customWidth="1"/>
    <col min="6659" max="6908" width="9" style="30"/>
    <col min="6909" max="6909" width="19.625" style="30" bestFit="1" customWidth="1"/>
    <col min="6910" max="6910" width="5.125" style="30" bestFit="1" customWidth="1"/>
    <col min="6911" max="6911" width="83.125" style="30" customWidth="1"/>
    <col min="6912" max="6913" width="10.125" style="30" customWidth="1"/>
    <col min="6914" max="6914" width="22" style="30" customWidth="1"/>
    <col min="6915" max="7164" width="9" style="30"/>
    <col min="7165" max="7165" width="19.625" style="30" bestFit="1" customWidth="1"/>
    <col min="7166" max="7166" width="5.125" style="30" bestFit="1" customWidth="1"/>
    <col min="7167" max="7167" width="83.125" style="30" customWidth="1"/>
    <col min="7168" max="7169" width="10.125" style="30" customWidth="1"/>
    <col min="7170" max="7170" width="22" style="30" customWidth="1"/>
    <col min="7171" max="7420" width="9" style="30"/>
    <col min="7421" max="7421" width="19.625" style="30" bestFit="1" customWidth="1"/>
    <col min="7422" max="7422" width="5.125" style="30" bestFit="1" customWidth="1"/>
    <col min="7423" max="7423" width="83.125" style="30" customWidth="1"/>
    <col min="7424" max="7425" width="10.125" style="30" customWidth="1"/>
    <col min="7426" max="7426" width="22" style="30" customWidth="1"/>
    <col min="7427" max="7676" width="9" style="30"/>
    <col min="7677" max="7677" width="19.625" style="30" bestFit="1" customWidth="1"/>
    <col min="7678" max="7678" width="5.125" style="30" bestFit="1" customWidth="1"/>
    <col min="7679" max="7679" width="83.125" style="30" customWidth="1"/>
    <col min="7680" max="7681" width="10.125" style="30" customWidth="1"/>
    <col min="7682" max="7682" width="22" style="30" customWidth="1"/>
    <col min="7683" max="7932" width="9" style="30"/>
    <col min="7933" max="7933" width="19.625" style="30" bestFit="1" customWidth="1"/>
    <col min="7934" max="7934" width="5.125" style="30" bestFit="1" customWidth="1"/>
    <col min="7935" max="7935" width="83.125" style="30" customWidth="1"/>
    <col min="7936" max="7937" width="10.125" style="30" customWidth="1"/>
    <col min="7938" max="7938" width="22" style="30" customWidth="1"/>
    <col min="7939" max="8188" width="9" style="30"/>
    <col min="8189" max="8189" width="19.625" style="30" bestFit="1" customWidth="1"/>
    <col min="8190" max="8190" width="5.125" style="30" bestFit="1" customWidth="1"/>
    <col min="8191" max="8191" width="83.125" style="30" customWidth="1"/>
    <col min="8192" max="8193" width="10.125" style="30" customWidth="1"/>
    <col min="8194" max="8194" width="22" style="30" customWidth="1"/>
    <col min="8195" max="8444" width="9" style="30"/>
    <col min="8445" max="8445" width="19.625" style="30" bestFit="1" customWidth="1"/>
    <col min="8446" max="8446" width="5.125" style="30" bestFit="1" customWidth="1"/>
    <col min="8447" max="8447" width="83.125" style="30" customWidth="1"/>
    <col min="8448" max="8449" width="10.125" style="30" customWidth="1"/>
    <col min="8450" max="8450" width="22" style="30" customWidth="1"/>
    <col min="8451" max="8700" width="9" style="30"/>
    <col min="8701" max="8701" width="19.625" style="30" bestFit="1" customWidth="1"/>
    <col min="8702" max="8702" width="5.125" style="30" bestFit="1" customWidth="1"/>
    <col min="8703" max="8703" width="83.125" style="30" customWidth="1"/>
    <col min="8704" max="8705" width="10.125" style="30" customWidth="1"/>
    <col min="8706" max="8706" width="22" style="30" customWidth="1"/>
    <col min="8707" max="8956" width="9" style="30"/>
    <col min="8957" max="8957" width="19.625" style="30" bestFit="1" customWidth="1"/>
    <col min="8958" max="8958" width="5.125" style="30" bestFit="1" customWidth="1"/>
    <col min="8959" max="8959" width="83.125" style="30" customWidth="1"/>
    <col min="8960" max="8961" width="10.125" style="30" customWidth="1"/>
    <col min="8962" max="8962" width="22" style="30" customWidth="1"/>
    <col min="8963" max="9212" width="9" style="30"/>
    <col min="9213" max="9213" width="19.625" style="30" bestFit="1" customWidth="1"/>
    <col min="9214" max="9214" width="5.125" style="30" bestFit="1" customWidth="1"/>
    <col min="9215" max="9215" width="83.125" style="30" customWidth="1"/>
    <col min="9216" max="9217" width="10.125" style="30" customWidth="1"/>
    <col min="9218" max="9218" width="22" style="30" customWidth="1"/>
    <col min="9219" max="9468" width="9" style="30"/>
    <col min="9469" max="9469" width="19.625" style="30" bestFit="1" customWidth="1"/>
    <col min="9470" max="9470" width="5.125" style="30" bestFit="1" customWidth="1"/>
    <col min="9471" max="9471" width="83.125" style="30" customWidth="1"/>
    <col min="9472" max="9473" width="10.125" style="30" customWidth="1"/>
    <col min="9474" max="9474" width="22" style="30" customWidth="1"/>
    <col min="9475" max="9724" width="9" style="30"/>
    <col min="9725" max="9725" width="19.625" style="30" bestFit="1" customWidth="1"/>
    <col min="9726" max="9726" width="5.125" style="30" bestFit="1" customWidth="1"/>
    <col min="9727" max="9727" width="83.125" style="30" customWidth="1"/>
    <col min="9728" max="9729" width="10.125" style="30" customWidth="1"/>
    <col min="9730" max="9730" width="22" style="30" customWidth="1"/>
    <col min="9731" max="9980" width="9" style="30"/>
    <col min="9981" max="9981" width="19.625" style="30" bestFit="1" customWidth="1"/>
    <col min="9982" max="9982" width="5.125" style="30" bestFit="1" customWidth="1"/>
    <col min="9983" max="9983" width="83.125" style="30" customWidth="1"/>
    <col min="9984" max="9985" width="10.125" style="30" customWidth="1"/>
    <col min="9986" max="9986" width="22" style="30" customWidth="1"/>
    <col min="9987" max="10236" width="9" style="30"/>
    <col min="10237" max="10237" width="19.625" style="30" bestFit="1" customWidth="1"/>
    <col min="10238" max="10238" width="5.125" style="30" bestFit="1" customWidth="1"/>
    <col min="10239" max="10239" width="83.125" style="30" customWidth="1"/>
    <col min="10240" max="10241" width="10.125" style="30" customWidth="1"/>
    <col min="10242" max="10242" width="22" style="30" customWidth="1"/>
    <col min="10243" max="10492" width="9" style="30"/>
    <col min="10493" max="10493" width="19.625" style="30" bestFit="1" customWidth="1"/>
    <col min="10494" max="10494" width="5.125" style="30" bestFit="1" customWidth="1"/>
    <col min="10495" max="10495" width="83.125" style="30" customWidth="1"/>
    <col min="10496" max="10497" width="10.125" style="30" customWidth="1"/>
    <col min="10498" max="10498" width="22" style="30" customWidth="1"/>
    <col min="10499" max="10748" width="9" style="30"/>
    <col min="10749" max="10749" width="19.625" style="30" bestFit="1" customWidth="1"/>
    <col min="10750" max="10750" width="5.125" style="30" bestFit="1" customWidth="1"/>
    <col min="10751" max="10751" width="83.125" style="30" customWidth="1"/>
    <col min="10752" max="10753" width="10.125" style="30" customWidth="1"/>
    <col min="10754" max="10754" width="22" style="30" customWidth="1"/>
    <col min="10755" max="11004" width="9" style="30"/>
    <col min="11005" max="11005" width="19.625" style="30" bestFit="1" customWidth="1"/>
    <col min="11006" max="11006" width="5.125" style="30" bestFit="1" customWidth="1"/>
    <col min="11007" max="11007" width="83.125" style="30" customWidth="1"/>
    <col min="11008" max="11009" width="10.125" style="30" customWidth="1"/>
    <col min="11010" max="11010" width="22" style="30" customWidth="1"/>
    <col min="11011" max="11260" width="9" style="30"/>
    <col min="11261" max="11261" width="19.625" style="30" bestFit="1" customWidth="1"/>
    <col min="11262" max="11262" width="5.125" style="30" bestFit="1" customWidth="1"/>
    <col min="11263" max="11263" width="83.125" style="30" customWidth="1"/>
    <col min="11264" max="11265" width="10.125" style="30" customWidth="1"/>
    <col min="11266" max="11266" width="22" style="30" customWidth="1"/>
    <col min="11267" max="11516" width="9" style="30"/>
    <col min="11517" max="11517" width="19.625" style="30" bestFit="1" customWidth="1"/>
    <col min="11518" max="11518" width="5.125" style="30" bestFit="1" customWidth="1"/>
    <col min="11519" max="11519" width="83.125" style="30" customWidth="1"/>
    <col min="11520" max="11521" width="10.125" style="30" customWidth="1"/>
    <col min="11522" max="11522" width="22" style="30" customWidth="1"/>
    <col min="11523" max="11772" width="9" style="30"/>
    <col min="11773" max="11773" width="19.625" style="30" bestFit="1" customWidth="1"/>
    <col min="11774" max="11774" width="5.125" style="30" bestFit="1" customWidth="1"/>
    <col min="11775" max="11775" width="83.125" style="30" customWidth="1"/>
    <col min="11776" max="11777" width="10.125" style="30" customWidth="1"/>
    <col min="11778" max="11778" width="22" style="30" customWidth="1"/>
    <col min="11779" max="12028" width="9" style="30"/>
    <col min="12029" max="12029" width="19.625" style="30" bestFit="1" customWidth="1"/>
    <col min="12030" max="12030" width="5.125" style="30" bestFit="1" customWidth="1"/>
    <col min="12031" max="12031" width="83.125" style="30" customWidth="1"/>
    <col min="12032" max="12033" width="10.125" style="30" customWidth="1"/>
    <col min="12034" max="12034" width="22" style="30" customWidth="1"/>
    <col min="12035" max="12284" width="9" style="30"/>
    <col min="12285" max="12285" width="19.625" style="30" bestFit="1" customWidth="1"/>
    <col min="12286" max="12286" width="5.125" style="30" bestFit="1" customWidth="1"/>
    <col min="12287" max="12287" width="83.125" style="30" customWidth="1"/>
    <col min="12288" max="12289" width="10.125" style="30" customWidth="1"/>
    <col min="12290" max="12290" width="22" style="30" customWidth="1"/>
    <col min="12291" max="12540" width="9" style="30"/>
    <col min="12541" max="12541" width="19.625" style="30" bestFit="1" customWidth="1"/>
    <col min="12542" max="12542" width="5.125" style="30" bestFit="1" customWidth="1"/>
    <col min="12543" max="12543" width="83.125" style="30" customWidth="1"/>
    <col min="12544" max="12545" width="10.125" style="30" customWidth="1"/>
    <col min="12546" max="12546" width="22" style="30" customWidth="1"/>
    <col min="12547" max="12796" width="9" style="30"/>
    <col min="12797" max="12797" width="19.625" style="30" bestFit="1" customWidth="1"/>
    <col min="12798" max="12798" width="5.125" style="30" bestFit="1" customWidth="1"/>
    <col min="12799" max="12799" width="83.125" style="30" customWidth="1"/>
    <col min="12800" max="12801" width="10.125" style="30" customWidth="1"/>
    <col min="12802" max="12802" width="22" style="30" customWidth="1"/>
    <col min="12803" max="13052" width="9" style="30"/>
    <col min="13053" max="13053" width="19.625" style="30" bestFit="1" customWidth="1"/>
    <col min="13054" max="13054" width="5.125" style="30" bestFit="1" customWidth="1"/>
    <col min="13055" max="13055" width="83.125" style="30" customWidth="1"/>
    <col min="13056" max="13057" width="10.125" style="30" customWidth="1"/>
    <col min="13058" max="13058" width="22" style="30" customWidth="1"/>
    <col min="13059" max="13308" width="9" style="30"/>
    <col min="13309" max="13309" width="19.625" style="30" bestFit="1" customWidth="1"/>
    <col min="13310" max="13310" width="5.125" style="30" bestFit="1" customWidth="1"/>
    <col min="13311" max="13311" width="83.125" style="30" customWidth="1"/>
    <col min="13312" max="13313" width="10.125" style="30" customWidth="1"/>
    <col min="13314" max="13314" width="22" style="30" customWidth="1"/>
    <col min="13315" max="13564" width="9" style="30"/>
    <col min="13565" max="13565" width="19.625" style="30" bestFit="1" customWidth="1"/>
    <col min="13566" max="13566" width="5.125" style="30" bestFit="1" customWidth="1"/>
    <col min="13567" max="13567" width="83.125" style="30" customWidth="1"/>
    <col min="13568" max="13569" width="10.125" style="30" customWidth="1"/>
    <col min="13570" max="13570" width="22" style="30" customWidth="1"/>
    <col min="13571" max="13820" width="9" style="30"/>
    <col min="13821" max="13821" width="19.625" style="30" bestFit="1" customWidth="1"/>
    <col min="13822" max="13822" width="5.125" style="30" bestFit="1" customWidth="1"/>
    <col min="13823" max="13823" width="83.125" style="30" customWidth="1"/>
    <col min="13824" max="13825" width="10.125" style="30" customWidth="1"/>
    <col min="13826" max="13826" width="22" style="30" customWidth="1"/>
    <col min="13827" max="14076" width="9" style="30"/>
    <col min="14077" max="14077" width="19.625" style="30" bestFit="1" customWidth="1"/>
    <col min="14078" max="14078" width="5.125" style="30" bestFit="1" customWidth="1"/>
    <col min="14079" max="14079" width="83.125" style="30" customWidth="1"/>
    <col min="14080" max="14081" width="10.125" style="30" customWidth="1"/>
    <col min="14082" max="14082" width="22" style="30" customWidth="1"/>
    <col min="14083" max="14332" width="9" style="30"/>
    <col min="14333" max="14333" width="19.625" style="30" bestFit="1" customWidth="1"/>
    <col min="14334" max="14334" width="5.125" style="30" bestFit="1" customWidth="1"/>
    <col min="14335" max="14335" width="83.125" style="30" customWidth="1"/>
    <col min="14336" max="14337" width="10.125" style="30" customWidth="1"/>
    <col min="14338" max="14338" width="22" style="30" customWidth="1"/>
    <col min="14339" max="14588" width="9" style="30"/>
    <col min="14589" max="14589" width="19.625" style="30" bestFit="1" customWidth="1"/>
    <col min="14590" max="14590" width="5.125" style="30" bestFit="1" customWidth="1"/>
    <col min="14591" max="14591" width="83.125" style="30" customWidth="1"/>
    <col min="14592" max="14593" width="10.125" style="30" customWidth="1"/>
    <col min="14594" max="14594" width="22" style="30" customWidth="1"/>
    <col min="14595" max="14844" width="9" style="30"/>
    <col min="14845" max="14845" width="19.625" style="30" bestFit="1" customWidth="1"/>
    <col min="14846" max="14846" width="5.125" style="30" bestFit="1" customWidth="1"/>
    <col min="14847" max="14847" width="83.125" style="30" customWidth="1"/>
    <col min="14848" max="14849" width="10.125" style="30" customWidth="1"/>
    <col min="14850" max="14850" width="22" style="30" customWidth="1"/>
    <col min="14851" max="15100" width="9" style="30"/>
    <col min="15101" max="15101" width="19.625" style="30" bestFit="1" customWidth="1"/>
    <col min="15102" max="15102" width="5.125" style="30" bestFit="1" customWidth="1"/>
    <col min="15103" max="15103" width="83.125" style="30" customWidth="1"/>
    <col min="15104" max="15105" width="10.125" style="30" customWidth="1"/>
    <col min="15106" max="15106" width="22" style="30" customWidth="1"/>
    <col min="15107" max="15356" width="9" style="30"/>
    <col min="15357" max="15357" width="19.625" style="30" bestFit="1" customWidth="1"/>
    <col min="15358" max="15358" width="5.125" style="30" bestFit="1" customWidth="1"/>
    <col min="15359" max="15359" width="83.125" style="30" customWidth="1"/>
    <col min="15360" max="15361" width="10.125" style="30" customWidth="1"/>
    <col min="15362" max="15362" width="22" style="30" customWidth="1"/>
    <col min="15363" max="15612" width="9" style="30"/>
    <col min="15613" max="15613" width="19.625" style="30" bestFit="1" customWidth="1"/>
    <col min="15614" max="15614" width="5.125" style="30" bestFit="1" customWidth="1"/>
    <col min="15615" max="15615" width="83.125" style="30" customWidth="1"/>
    <col min="15616" max="15617" width="10.125" style="30" customWidth="1"/>
    <col min="15618" max="15618" width="22" style="30" customWidth="1"/>
    <col min="15619" max="15868" width="9" style="30"/>
    <col min="15869" max="15869" width="19.625" style="30" bestFit="1" customWidth="1"/>
    <col min="15870" max="15870" width="5.125" style="30" bestFit="1" customWidth="1"/>
    <col min="15871" max="15871" width="83.125" style="30" customWidth="1"/>
    <col min="15872" max="15873" width="10.125" style="30" customWidth="1"/>
    <col min="15874" max="15874" width="22" style="30" customWidth="1"/>
    <col min="15875" max="16124" width="9" style="30"/>
    <col min="16125" max="16125" width="19.625" style="30" bestFit="1" customWidth="1"/>
    <col min="16126" max="16126" width="5.125" style="30" bestFit="1" customWidth="1"/>
    <col min="16127" max="16127" width="83.125" style="30" customWidth="1"/>
    <col min="16128" max="16129" width="10.125" style="30" customWidth="1"/>
    <col min="16130" max="16130" width="22" style="30" customWidth="1"/>
    <col min="16131" max="16380" width="9" style="30"/>
    <col min="16381" max="16384" width="9" style="30" customWidth="1"/>
  </cols>
  <sheetData>
    <row r="1" spans="2:10" s="2" customFormat="1" ht="18" customHeight="1" x14ac:dyDescent="0.4">
      <c r="B1" s="3"/>
      <c r="C1" s="3"/>
      <c r="D1" s="3"/>
      <c r="E1" s="3"/>
      <c r="F1" s="3"/>
      <c r="G1" s="3"/>
      <c r="H1" s="3"/>
      <c r="I1" s="1"/>
      <c r="J1" s="1"/>
    </row>
    <row r="2" spans="2:10" ht="29.25" customHeight="1" thickBot="1" x14ac:dyDescent="0.45">
      <c r="B2" s="78"/>
      <c r="C2" s="78"/>
      <c r="D2" s="78"/>
      <c r="E2" s="78"/>
    </row>
    <row r="3" spans="2:10" s="10" customFormat="1" ht="29.25" customHeight="1" x14ac:dyDescent="0.4">
      <c r="B3" s="24" t="s">
        <v>352</v>
      </c>
      <c r="C3" s="76" t="s">
        <v>20</v>
      </c>
      <c r="D3" s="77"/>
      <c r="E3" s="6"/>
      <c r="F3" s="7" t="s">
        <v>0</v>
      </c>
      <c r="G3" s="8" t="s">
        <v>1</v>
      </c>
      <c r="H3" s="11" t="s">
        <v>2</v>
      </c>
      <c r="I3" s="9"/>
    </row>
    <row r="4" spans="2:10" ht="30" customHeight="1" x14ac:dyDescent="0.4">
      <c r="B4" s="15"/>
      <c r="C4" s="42">
        <v>10</v>
      </c>
      <c r="D4" s="43">
        <f>ROW()-3</f>
        <v>1</v>
      </c>
      <c r="E4" s="23" t="s">
        <v>86</v>
      </c>
      <c r="F4" s="44" t="s">
        <v>5</v>
      </c>
      <c r="G4" s="45"/>
      <c r="H4" s="46"/>
    </row>
    <row r="5" spans="2:10" ht="30" customHeight="1" x14ac:dyDescent="0.4">
      <c r="B5" s="16"/>
      <c r="C5" s="42">
        <v>10</v>
      </c>
      <c r="D5" s="43">
        <f t="shared" ref="D5:D31" si="0">ROW()-3</f>
        <v>2</v>
      </c>
      <c r="E5" s="23" t="s">
        <v>87</v>
      </c>
      <c r="F5" s="44" t="s">
        <v>5</v>
      </c>
      <c r="G5" s="45"/>
      <c r="H5" s="46"/>
    </row>
    <row r="6" spans="2:10" ht="30" customHeight="1" x14ac:dyDescent="0.4">
      <c r="B6" s="16"/>
      <c r="C6" s="42">
        <v>10</v>
      </c>
      <c r="D6" s="43">
        <f t="shared" si="0"/>
        <v>3</v>
      </c>
      <c r="E6" s="23" t="s">
        <v>88</v>
      </c>
      <c r="F6" s="44" t="s">
        <v>5</v>
      </c>
      <c r="G6" s="45"/>
      <c r="H6" s="46"/>
    </row>
    <row r="7" spans="2:10" ht="30" customHeight="1" x14ac:dyDescent="0.4">
      <c r="B7" s="16"/>
      <c r="C7" s="42">
        <v>10</v>
      </c>
      <c r="D7" s="43">
        <f t="shared" si="0"/>
        <v>4</v>
      </c>
      <c r="E7" s="23" t="s">
        <v>89</v>
      </c>
      <c r="F7" s="44" t="s">
        <v>5</v>
      </c>
      <c r="G7" s="45"/>
      <c r="H7" s="46"/>
    </row>
    <row r="8" spans="2:10" ht="30" customHeight="1" x14ac:dyDescent="0.4">
      <c r="B8" s="16"/>
      <c r="C8" s="42">
        <v>10</v>
      </c>
      <c r="D8" s="43">
        <f t="shared" si="0"/>
        <v>5</v>
      </c>
      <c r="E8" s="23" t="s">
        <v>90</v>
      </c>
      <c r="F8" s="44" t="s">
        <v>5</v>
      </c>
      <c r="G8" s="45"/>
      <c r="H8" s="46"/>
    </row>
    <row r="9" spans="2:10" ht="30" customHeight="1" x14ac:dyDescent="0.4">
      <c r="B9" s="16"/>
      <c r="C9" s="42">
        <v>10</v>
      </c>
      <c r="D9" s="43">
        <f t="shared" si="0"/>
        <v>6</v>
      </c>
      <c r="E9" s="23" t="s">
        <v>91</v>
      </c>
      <c r="F9" s="44" t="s">
        <v>5</v>
      </c>
      <c r="G9" s="45"/>
      <c r="H9" s="46"/>
    </row>
    <row r="10" spans="2:10" ht="30" customHeight="1" x14ac:dyDescent="0.4">
      <c r="B10" s="16"/>
      <c r="C10" s="42">
        <v>10</v>
      </c>
      <c r="D10" s="43">
        <f t="shared" si="0"/>
        <v>7</v>
      </c>
      <c r="E10" s="23" t="s">
        <v>406</v>
      </c>
      <c r="F10" s="44" t="s">
        <v>5</v>
      </c>
      <c r="G10" s="47"/>
      <c r="H10" s="48"/>
    </row>
    <row r="11" spans="2:10" ht="30" customHeight="1" x14ac:dyDescent="0.4">
      <c r="B11" s="17"/>
      <c r="C11" s="42">
        <v>10</v>
      </c>
      <c r="D11" s="43">
        <f t="shared" si="0"/>
        <v>8</v>
      </c>
      <c r="E11" s="22" t="s">
        <v>93</v>
      </c>
      <c r="F11" s="44" t="s">
        <v>5</v>
      </c>
      <c r="G11" s="45"/>
      <c r="H11" s="27"/>
    </row>
    <row r="12" spans="2:10" ht="30" customHeight="1" x14ac:dyDescent="0.4">
      <c r="B12" s="17"/>
      <c r="C12" s="42">
        <v>10</v>
      </c>
      <c r="D12" s="43">
        <f t="shared" si="0"/>
        <v>9</v>
      </c>
      <c r="E12" s="22" t="s">
        <v>94</v>
      </c>
      <c r="F12" s="44" t="s">
        <v>5</v>
      </c>
      <c r="G12" s="45"/>
      <c r="H12" s="27"/>
    </row>
    <row r="13" spans="2:10" ht="30" customHeight="1" x14ac:dyDescent="0.4">
      <c r="B13" s="17"/>
      <c r="C13" s="42">
        <v>10</v>
      </c>
      <c r="D13" s="43">
        <f t="shared" si="0"/>
        <v>10</v>
      </c>
      <c r="E13" s="22" t="s">
        <v>95</v>
      </c>
      <c r="F13" s="44" t="s">
        <v>5</v>
      </c>
      <c r="G13" s="45"/>
      <c r="H13" s="27"/>
    </row>
    <row r="14" spans="2:10" ht="30" customHeight="1" x14ac:dyDescent="0.4">
      <c r="B14" s="17"/>
      <c r="C14" s="42">
        <v>10</v>
      </c>
      <c r="D14" s="43">
        <f t="shared" si="0"/>
        <v>11</v>
      </c>
      <c r="E14" s="22" t="s">
        <v>96</v>
      </c>
      <c r="F14" s="44" t="s">
        <v>5</v>
      </c>
      <c r="G14" s="45"/>
      <c r="H14" s="27"/>
    </row>
    <row r="15" spans="2:10" ht="30" customHeight="1" x14ac:dyDescent="0.4">
      <c r="B15" s="17"/>
      <c r="C15" s="42">
        <v>10</v>
      </c>
      <c r="D15" s="43">
        <f t="shared" si="0"/>
        <v>12</v>
      </c>
      <c r="E15" s="22" t="s">
        <v>97</v>
      </c>
      <c r="F15" s="44" t="s">
        <v>5</v>
      </c>
      <c r="G15" s="45"/>
      <c r="H15" s="27"/>
    </row>
    <row r="16" spans="2:10" ht="30" customHeight="1" x14ac:dyDescent="0.4">
      <c r="B16" s="17"/>
      <c r="C16" s="42">
        <v>10</v>
      </c>
      <c r="D16" s="43">
        <f t="shared" si="0"/>
        <v>13</v>
      </c>
      <c r="E16" s="22" t="s">
        <v>98</v>
      </c>
      <c r="F16" s="44" t="s">
        <v>5</v>
      </c>
      <c r="G16" s="45"/>
      <c r="H16" s="27"/>
    </row>
    <row r="17" spans="2:8" ht="30" customHeight="1" x14ac:dyDescent="0.4">
      <c r="B17" s="17"/>
      <c r="C17" s="42">
        <v>10</v>
      </c>
      <c r="D17" s="43">
        <f t="shared" si="0"/>
        <v>14</v>
      </c>
      <c r="E17" s="22" t="s">
        <v>99</v>
      </c>
      <c r="F17" s="44" t="s">
        <v>5</v>
      </c>
      <c r="G17" s="45"/>
      <c r="H17" s="27"/>
    </row>
    <row r="18" spans="2:8" ht="30" customHeight="1" x14ac:dyDescent="0.4">
      <c r="B18" s="17"/>
      <c r="C18" s="42">
        <v>10</v>
      </c>
      <c r="D18" s="43">
        <f t="shared" si="0"/>
        <v>15</v>
      </c>
      <c r="E18" s="22" t="s">
        <v>100</v>
      </c>
      <c r="F18" s="44" t="s">
        <v>5</v>
      </c>
      <c r="G18" s="45"/>
      <c r="H18" s="27"/>
    </row>
    <row r="19" spans="2:8" ht="30" customHeight="1" x14ac:dyDescent="0.4">
      <c r="B19" s="17"/>
      <c r="C19" s="42">
        <v>10</v>
      </c>
      <c r="D19" s="43">
        <f t="shared" si="0"/>
        <v>16</v>
      </c>
      <c r="E19" s="22" t="s">
        <v>231</v>
      </c>
      <c r="F19" s="44" t="s">
        <v>5</v>
      </c>
      <c r="G19" s="45"/>
      <c r="H19" s="27"/>
    </row>
    <row r="20" spans="2:8" ht="30" customHeight="1" x14ac:dyDescent="0.4">
      <c r="B20" s="17"/>
      <c r="C20" s="42">
        <v>10</v>
      </c>
      <c r="D20" s="43">
        <f t="shared" si="0"/>
        <v>17</v>
      </c>
      <c r="E20" s="22" t="s">
        <v>241</v>
      </c>
      <c r="F20" s="44" t="s">
        <v>5</v>
      </c>
      <c r="G20" s="45"/>
      <c r="H20" s="27"/>
    </row>
    <row r="21" spans="2:8" ht="30" customHeight="1" x14ac:dyDescent="0.4">
      <c r="B21" s="17"/>
      <c r="C21" s="42">
        <v>10</v>
      </c>
      <c r="D21" s="43">
        <f t="shared" si="0"/>
        <v>18</v>
      </c>
      <c r="E21" s="22" t="s">
        <v>244</v>
      </c>
      <c r="F21" s="44" t="s">
        <v>5</v>
      </c>
      <c r="G21" s="45"/>
      <c r="H21" s="27"/>
    </row>
    <row r="22" spans="2:8" ht="30" customHeight="1" x14ac:dyDescent="0.4">
      <c r="B22" s="17"/>
      <c r="C22" s="42">
        <v>10</v>
      </c>
      <c r="D22" s="43">
        <f t="shared" si="0"/>
        <v>19</v>
      </c>
      <c r="E22" s="22" t="s">
        <v>246</v>
      </c>
      <c r="F22" s="44" t="s">
        <v>5</v>
      </c>
      <c r="G22" s="45"/>
      <c r="H22" s="27"/>
    </row>
    <row r="23" spans="2:8" ht="30" customHeight="1" x14ac:dyDescent="0.4">
      <c r="B23" s="17"/>
      <c r="C23" s="42">
        <v>10</v>
      </c>
      <c r="D23" s="43">
        <f t="shared" si="0"/>
        <v>20</v>
      </c>
      <c r="E23" s="22" t="s">
        <v>293</v>
      </c>
      <c r="F23" s="44" t="s">
        <v>5</v>
      </c>
      <c r="G23" s="45"/>
      <c r="H23" s="27"/>
    </row>
    <row r="24" spans="2:8" ht="30" customHeight="1" x14ac:dyDescent="0.4">
      <c r="B24" s="17"/>
      <c r="C24" s="42">
        <v>10</v>
      </c>
      <c r="D24" s="43">
        <f t="shared" si="0"/>
        <v>21</v>
      </c>
      <c r="E24" s="22" t="s">
        <v>294</v>
      </c>
      <c r="F24" s="44" t="s">
        <v>5</v>
      </c>
      <c r="G24" s="45"/>
      <c r="H24" s="27"/>
    </row>
    <row r="25" spans="2:8" ht="30" customHeight="1" x14ac:dyDescent="0.4">
      <c r="B25" s="17"/>
      <c r="C25" s="42">
        <v>10</v>
      </c>
      <c r="D25" s="43">
        <f t="shared" si="0"/>
        <v>22</v>
      </c>
      <c r="E25" s="22" t="s">
        <v>295</v>
      </c>
      <c r="F25" s="44" t="s">
        <v>5</v>
      </c>
      <c r="G25" s="45"/>
      <c r="H25" s="27"/>
    </row>
    <row r="26" spans="2:8" ht="30" customHeight="1" x14ac:dyDescent="0.4">
      <c r="B26" s="17"/>
      <c r="C26" s="42">
        <v>10</v>
      </c>
      <c r="D26" s="43">
        <f t="shared" si="0"/>
        <v>23</v>
      </c>
      <c r="E26" s="22" t="s">
        <v>296</v>
      </c>
      <c r="F26" s="44" t="s">
        <v>5</v>
      </c>
      <c r="G26" s="45"/>
      <c r="H26" s="27"/>
    </row>
    <row r="27" spans="2:8" ht="30" customHeight="1" x14ac:dyDescent="0.4">
      <c r="B27" s="17"/>
      <c r="C27" s="42">
        <v>10</v>
      </c>
      <c r="D27" s="43">
        <f t="shared" si="0"/>
        <v>24</v>
      </c>
      <c r="E27" s="22" t="s">
        <v>297</v>
      </c>
      <c r="F27" s="44" t="s">
        <v>5</v>
      </c>
      <c r="G27" s="45"/>
      <c r="H27" s="27"/>
    </row>
    <row r="28" spans="2:8" ht="30" customHeight="1" x14ac:dyDescent="0.4">
      <c r="B28" s="17"/>
      <c r="C28" s="42">
        <v>10</v>
      </c>
      <c r="D28" s="43">
        <f t="shared" si="0"/>
        <v>25</v>
      </c>
      <c r="E28" s="22" t="s">
        <v>298</v>
      </c>
      <c r="F28" s="44" t="s">
        <v>4</v>
      </c>
      <c r="G28" s="45"/>
      <c r="H28" s="27"/>
    </row>
    <row r="29" spans="2:8" ht="30" customHeight="1" x14ac:dyDescent="0.4">
      <c r="B29" s="17"/>
      <c r="C29" s="42">
        <v>10</v>
      </c>
      <c r="D29" s="43">
        <f t="shared" si="0"/>
        <v>26</v>
      </c>
      <c r="E29" s="22" t="s">
        <v>299</v>
      </c>
      <c r="F29" s="44" t="s">
        <v>5</v>
      </c>
      <c r="G29" s="45"/>
      <c r="H29" s="27"/>
    </row>
    <row r="30" spans="2:8" ht="30" customHeight="1" x14ac:dyDescent="0.4">
      <c r="B30" s="17"/>
      <c r="C30" s="42">
        <v>10</v>
      </c>
      <c r="D30" s="43">
        <f t="shared" si="0"/>
        <v>27</v>
      </c>
      <c r="E30" s="22" t="s">
        <v>300</v>
      </c>
      <c r="F30" s="44" t="s">
        <v>5</v>
      </c>
      <c r="G30" s="45"/>
      <c r="H30" s="27"/>
    </row>
    <row r="31" spans="2:8" ht="41.25" customHeight="1" x14ac:dyDescent="0.4">
      <c r="B31" s="18"/>
      <c r="C31" s="42">
        <v>10</v>
      </c>
      <c r="D31" s="43">
        <f t="shared" si="0"/>
        <v>28</v>
      </c>
      <c r="E31" s="22" t="s">
        <v>335</v>
      </c>
      <c r="F31" s="44" t="s">
        <v>4</v>
      </c>
      <c r="G31" s="45"/>
      <c r="H31" s="27"/>
    </row>
  </sheetData>
  <mergeCells count="2">
    <mergeCell ref="C3:D3"/>
    <mergeCell ref="B2:E2"/>
  </mergeCells>
  <phoneticPr fontId="1"/>
  <dataValidations count="1">
    <dataValidation type="list" allowBlank="1" showInputMessage="1" showErrorMessage="1" sqref="G65482:G65483 IW65480:IW65481 SS65480:SS65481 ACO65480:ACO65481 AMK65480:AMK65481 AWG65480:AWG65481 BGC65480:BGC65481 BPY65480:BPY65481 BZU65480:BZU65481 CJQ65480:CJQ65481 CTM65480:CTM65481 DDI65480:DDI65481 DNE65480:DNE65481 DXA65480:DXA65481 EGW65480:EGW65481 EQS65480:EQS65481 FAO65480:FAO65481 FKK65480:FKK65481 FUG65480:FUG65481 GEC65480:GEC65481 GNY65480:GNY65481 GXU65480:GXU65481 HHQ65480:HHQ65481 HRM65480:HRM65481 IBI65480:IBI65481 ILE65480:ILE65481 IVA65480:IVA65481 JEW65480:JEW65481 JOS65480:JOS65481 JYO65480:JYO65481 KIK65480:KIK65481 KSG65480:KSG65481 LCC65480:LCC65481 LLY65480:LLY65481 LVU65480:LVU65481 MFQ65480:MFQ65481 MPM65480:MPM65481 MZI65480:MZI65481 NJE65480:NJE65481 NTA65480:NTA65481 OCW65480:OCW65481 OMS65480:OMS65481 OWO65480:OWO65481 PGK65480:PGK65481 PQG65480:PQG65481 QAC65480:QAC65481 QJY65480:QJY65481 QTU65480:QTU65481 RDQ65480:RDQ65481 RNM65480:RNM65481 RXI65480:RXI65481 SHE65480:SHE65481 SRA65480:SRA65481 TAW65480:TAW65481 TKS65480:TKS65481 TUO65480:TUO65481 UEK65480:UEK65481 UOG65480:UOG65481 UYC65480:UYC65481 VHY65480:VHY65481 VRU65480:VRU65481 WBQ65480:WBQ65481 WLM65480:WLM65481 WVI65480:WVI65481 G131018:G131019 IW131016:IW131017 SS131016:SS131017 ACO131016:ACO131017 AMK131016:AMK131017 AWG131016:AWG131017 BGC131016:BGC131017 BPY131016:BPY131017 BZU131016:BZU131017 CJQ131016:CJQ131017 CTM131016:CTM131017 DDI131016:DDI131017 DNE131016:DNE131017 DXA131016:DXA131017 EGW131016:EGW131017 EQS131016:EQS131017 FAO131016:FAO131017 FKK131016:FKK131017 FUG131016:FUG131017 GEC131016:GEC131017 GNY131016:GNY131017 GXU131016:GXU131017 HHQ131016:HHQ131017 HRM131016:HRM131017 IBI131016:IBI131017 ILE131016:ILE131017 IVA131016:IVA131017 JEW131016:JEW131017 JOS131016:JOS131017 JYO131016:JYO131017 KIK131016:KIK131017 KSG131016:KSG131017 LCC131016:LCC131017 LLY131016:LLY131017 LVU131016:LVU131017 MFQ131016:MFQ131017 MPM131016:MPM131017 MZI131016:MZI131017 NJE131016:NJE131017 NTA131016:NTA131017 OCW131016:OCW131017 OMS131016:OMS131017 OWO131016:OWO131017 PGK131016:PGK131017 PQG131016:PQG131017 QAC131016:QAC131017 QJY131016:QJY131017 QTU131016:QTU131017 RDQ131016:RDQ131017 RNM131016:RNM131017 RXI131016:RXI131017 SHE131016:SHE131017 SRA131016:SRA131017 TAW131016:TAW131017 TKS131016:TKS131017 TUO131016:TUO131017 UEK131016:UEK131017 UOG131016:UOG131017 UYC131016:UYC131017 VHY131016:VHY131017 VRU131016:VRU131017 WBQ131016:WBQ131017 WLM131016:WLM131017 WVI131016:WVI131017 G196554:G196555 IW196552:IW196553 SS196552:SS196553 ACO196552:ACO196553 AMK196552:AMK196553 AWG196552:AWG196553 BGC196552:BGC196553 BPY196552:BPY196553 BZU196552:BZU196553 CJQ196552:CJQ196553 CTM196552:CTM196553 DDI196552:DDI196553 DNE196552:DNE196553 DXA196552:DXA196553 EGW196552:EGW196553 EQS196552:EQS196553 FAO196552:FAO196553 FKK196552:FKK196553 FUG196552:FUG196553 GEC196552:GEC196553 GNY196552:GNY196553 GXU196552:GXU196553 HHQ196552:HHQ196553 HRM196552:HRM196553 IBI196552:IBI196553 ILE196552:ILE196553 IVA196552:IVA196553 JEW196552:JEW196553 JOS196552:JOS196553 JYO196552:JYO196553 KIK196552:KIK196553 KSG196552:KSG196553 LCC196552:LCC196553 LLY196552:LLY196553 LVU196552:LVU196553 MFQ196552:MFQ196553 MPM196552:MPM196553 MZI196552:MZI196553 NJE196552:NJE196553 NTA196552:NTA196553 OCW196552:OCW196553 OMS196552:OMS196553 OWO196552:OWO196553 PGK196552:PGK196553 PQG196552:PQG196553 QAC196552:QAC196553 QJY196552:QJY196553 QTU196552:QTU196553 RDQ196552:RDQ196553 RNM196552:RNM196553 RXI196552:RXI196553 SHE196552:SHE196553 SRA196552:SRA196553 TAW196552:TAW196553 TKS196552:TKS196553 TUO196552:TUO196553 UEK196552:UEK196553 UOG196552:UOG196553 UYC196552:UYC196553 VHY196552:VHY196553 VRU196552:VRU196553 WBQ196552:WBQ196553 WLM196552:WLM196553 WVI196552:WVI196553 G262090:G262091 IW262088:IW262089 SS262088:SS262089 ACO262088:ACO262089 AMK262088:AMK262089 AWG262088:AWG262089 BGC262088:BGC262089 BPY262088:BPY262089 BZU262088:BZU262089 CJQ262088:CJQ262089 CTM262088:CTM262089 DDI262088:DDI262089 DNE262088:DNE262089 DXA262088:DXA262089 EGW262088:EGW262089 EQS262088:EQS262089 FAO262088:FAO262089 FKK262088:FKK262089 FUG262088:FUG262089 GEC262088:GEC262089 GNY262088:GNY262089 GXU262088:GXU262089 HHQ262088:HHQ262089 HRM262088:HRM262089 IBI262088:IBI262089 ILE262088:ILE262089 IVA262088:IVA262089 JEW262088:JEW262089 JOS262088:JOS262089 JYO262088:JYO262089 KIK262088:KIK262089 KSG262088:KSG262089 LCC262088:LCC262089 LLY262088:LLY262089 LVU262088:LVU262089 MFQ262088:MFQ262089 MPM262088:MPM262089 MZI262088:MZI262089 NJE262088:NJE262089 NTA262088:NTA262089 OCW262088:OCW262089 OMS262088:OMS262089 OWO262088:OWO262089 PGK262088:PGK262089 PQG262088:PQG262089 QAC262088:QAC262089 QJY262088:QJY262089 QTU262088:QTU262089 RDQ262088:RDQ262089 RNM262088:RNM262089 RXI262088:RXI262089 SHE262088:SHE262089 SRA262088:SRA262089 TAW262088:TAW262089 TKS262088:TKS262089 TUO262088:TUO262089 UEK262088:UEK262089 UOG262088:UOG262089 UYC262088:UYC262089 VHY262088:VHY262089 VRU262088:VRU262089 WBQ262088:WBQ262089 WLM262088:WLM262089 WVI262088:WVI262089 G327626:G327627 IW327624:IW327625 SS327624:SS327625 ACO327624:ACO327625 AMK327624:AMK327625 AWG327624:AWG327625 BGC327624:BGC327625 BPY327624:BPY327625 BZU327624:BZU327625 CJQ327624:CJQ327625 CTM327624:CTM327625 DDI327624:DDI327625 DNE327624:DNE327625 DXA327624:DXA327625 EGW327624:EGW327625 EQS327624:EQS327625 FAO327624:FAO327625 FKK327624:FKK327625 FUG327624:FUG327625 GEC327624:GEC327625 GNY327624:GNY327625 GXU327624:GXU327625 HHQ327624:HHQ327625 HRM327624:HRM327625 IBI327624:IBI327625 ILE327624:ILE327625 IVA327624:IVA327625 JEW327624:JEW327625 JOS327624:JOS327625 JYO327624:JYO327625 KIK327624:KIK327625 KSG327624:KSG327625 LCC327624:LCC327625 LLY327624:LLY327625 LVU327624:LVU327625 MFQ327624:MFQ327625 MPM327624:MPM327625 MZI327624:MZI327625 NJE327624:NJE327625 NTA327624:NTA327625 OCW327624:OCW327625 OMS327624:OMS327625 OWO327624:OWO327625 PGK327624:PGK327625 PQG327624:PQG327625 QAC327624:QAC327625 QJY327624:QJY327625 QTU327624:QTU327625 RDQ327624:RDQ327625 RNM327624:RNM327625 RXI327624:RXI327625 SHE327624:SHE327625 SRA327624:SRA327625 TAW327624:TAW327625 TKS327624:TKS327625 TUO327624:TUO327625 UEK327624:UEK327625 UOG327624:UOG327625 UYC327624:UYC327625 VHY327624:VHY327625 VRU327624:VRU327625 WBQ327624:WBQ327625 WLM327624:WLM327625 WVI327624:WVI327625 G393162:G393163 IW393160:IW393161 SS393160:SS393161 ACO393160:ACO393161 AMK393160:AMK393161 AWG393160:AWG393161 BGC393160:BGC393161 BPY393160:BPY393161 BZU393160:BZU393161 CJQ393160:CJQ393161 CTM393160:CTM393161 DDI393160:DDI393161 DNE393160:DNE393161 DXA393160:DXA393161 EGW393160:EGW393161 EQS393160:EQS393161 FAO393160:FAO393161 FKK393160:FKK393161 FUG393160:FUG393161 GEC393160:GEC393161 GNY393160:GNY393161 GXU393160:GXU393161 HHQ393160:HHQ393161 HRM393160:HRM393161 IBI393160:IBI393161 ILE393160:ILE393161 IVA393160:IVA393161 JEW393160:JEW393161 JOS393160:JOS393161 JYO393160:JYO393161 KIK393160:KIK393161 KSG393160:KSG393161 LCC393160:LCC393161 LLY393160:LLY393161 LVU393160:LVU393161 MFQ393160:MFQ393161 MPM393160:MPM393161 MZI393160:MZI393161 NJE393160:NJE393161 NTA393160:NTA393161 OCW393160:OCW393161 OMS393160:OMS393161 OWO393160:OWO393161 PGK393160:PGK393161 PQG393160:PQG393161 QAC393160:QAC393161 QJY393160:QJY393161 QTU393160:QTU393161 RDQ393160:RDQ393161 RNM393160:RNM393161 RXI393160:RXI393161 SHE393160:SHE393161 SRA393160:SRA393161 TAW393160:TAW393161 TKS393160:TKS393161 TUO393160:TUO393161 UEK393160:UEK393161 UOG393160:UOG393161 UYC393160:UYC393161 VHY393160:VHY393161 VRU393160:VRU393161 WBQ393160:WBQ393161 WLM393160:WLM393161 WVI393160:WVI393161 G458698:G458699 IW458696:IW458697 SS458696:SS458697 ACO458696:ACO458697 AMK458696:AMK458697 AWG458696:AWG458697 BGC458696:BGC458697 BPY458696:BPY458697 BZU458696:BZU458697 CJQ458696:CJQ458697 CTM458696:CTM458697 DDI458696:DDI458697 DNE458696:DNE458697 DXA458696:DXA458697 EGW458696:EGW458697 EQS458696:EQS458697 FAO458696:FAO458697 FKK458696:FKK458697 FUG458696:FUG458697 GEC458696:GEC458697 GNY458696:GNY458697 GXU458696:GXU458697 HHQ458696:HHQ458697 HRM458696:HRM458697 IBI458696:IBI458697 ILE458696:ILE458697 IVA458696:IVA458697 JEW458696:JEW458697 JOS458696:JOS458697 JYO458696:JYO458697 KIK458696:KIK458697 KSG458696:KSG458697 LCC458696:LCC458697 LLY458696:LLY458697 LVU458696:LVU458697 MFQ458696:MFQ458697 MPM458696:MPM458697 MZI458696:MZI458697 NJE458696:NJE458697 NTA458696:NTA458697 OCW458696:OCW458697 OMS458696:OMS458697 OWO458696:OWO458697 PGK458696:PGK458697 PQG458696:PQG458697 QAC458696:QAC458697 QJY458696:QJY458697 QTU458696:QTU458697 RDQ458696:RDQ458697 RNM458696:RNM458697 RXI458696:RXI458697 SHE458696:SHE458697 SRA458696:SRA458697 TAW458696:TAW458697 TKS458696:TKS458697 TUO458696:TUO458697 UEK458696:UEK458697 UOG458696:UOG458697 UYC458696:UYC458697 VHY458696:VHY458697 VRU458696:VRU458697 WBQ458696:WBQ458697 WLM458696:WLM458697 WVI458696:WVI458697 G524234:G524235 IW524232:IW524233 SS524232:SS524233 ACO524232:ACO524233 AMK524232:AMK524233 AWG524232:AWG524233 BGC524232:BGC524233 BPY524232:BPY524233 BZU524232:BZU524233 CJQ524232:CJQ524233 CTM524232:CTM524233 DDI524232:DDI524233 DNE524232:DNE524233 DXA524232:DXA524233 EGW524232:EGW524233 EQS524232:EQS524233 FAO524232:FAO524233 FKK524232:FKK524233 FUG524232:FUG524233 GEC524232:GEC524233 GNY524232:GNY524233 GXU524232:GXU524233 HHQ524232:HHQ524233 HRM524232:HRM524233 IBI524232:IBI524233 ILE524232:ILE524233 IVA524232:IVA524233 JEW524232:JEW524233 JOS524232:JOS524233 JYO524232:JYO524233 KIK524232:KIK524233 KSG524232:KSG524233 LCC524232:LCC524233 LLY524232:LLY524233 LVU524232:LVU524233 MFQ524232:MFQ524233 MPM524232:MPM524233 MZI524232:MZI524233 NJE524232:NJE524233 NTA524232:NTA524233 OCW524232:OCW524233 OMS524232:OMS524233 OWO524232:OWO524233 PGK524232:PGK524233 PQG524232:PQG524233 QAC524232:QAC524233 QJY524232:QJY524233 QTU524232:QTU524233 RDQ524232:RDQ524233 RNM524232:RNM524233 RXI524232:RXI524233 SHE524232:SHE524233 SRA524232:SRA524233 TAW524232:TAW524233 TKS524232:TKS524233 TUO524232:TUO524233 UEK524232:UEK524233 UOG524232:UOG524233 UYC524232:UYC524233 VHY524232:VHY524233 VRU524232:VRU524233 WBQ524232:WBQ524233 WLM524232:WLM524233 WVI524232:WVI524233 G589770:G589771 IW589768:IW589769 SS589768:SS589769 ACO589768:ACO589769 AMK589768:AMK589769 AWG589768:AWG589769 BGC589768:BGC589769 BPY589768:BPY589769 BZU589768:BZU589769 CJQ589768:CJQ589769 CTM589768:CTM589769 DDI589768:DDI589769 DNE589768:DNE589769 DXA589768:DXA589769 EGW589768:EGW589769 EQS589768:EQS589769 FAO589768:FAO589769 FKK589768:FKK589769 FUG589768:FUG589769 GEC589768:GEC589769 GNY589768:GNY589769 GXU589768:GXU589769 HHQ589768:HHQ589769 HRM589768:HRM589769 IBI589768:IBI589769 ILE589768:ILE589769 IVA589768:IVA589769 JEW589768:JEW589769 JOS589768:JOS589769 JYO589768:JYO589769 KIK589768:KIK589769 KSG589768:KSG589769 LCC589768:LCC589769 LLY589768:LLY589769 LVU589768:LVU589769 MFQ589768:MFQ589769 MPM589768:MPM589769 MZI589768:MZI589769 NJE589768:NJE589769 NTA589768:NTA589769 OCW589768:OCW589769 OMS589768:OMS589769 OWO589768:OWO589769 PGK589768:PGK589769 PQG589768:PQG589769 QAC589768:QAC589769 QJY589768:QJY589769 QTU589768:QTU589769 RDQ589768:RDQ589769 RNM589768:RNM589769 RXI589768:RXI589769 SHE589768:SHE589769 SRA589768:SRA589769 TAW589768:TAW589769 TKS589768:TKS589769 TUO589768:TUO589769 UEK589768:UEK589769 UOG589768:UOG589769 UYC589768:UYC589769 VHY589768:VHY589769 VRU589768:VRU589769 WBQ589768:WBQ589769 WLM589768:WLM589769 WVI589768:WVI589769 G655306:G655307 IW655304:IW655305 SS655304:SS655305 ACO655304:ACO655305 AMK655304:AMK655305 AWG655304:AWG655305 BGC655304:BGC655305 BPY655304:BPY655305 BZU655304:BZU655305 CJQ655304:CJQ655305 CTM655304:CTM655305 DDI655304:DDI655305 DNE655304:DNE655305 DXA655304:DXA655305 EGW655304:EGW655305 EQS655304:EQS655305 FAO655304:FAO655305 FKK655304:FKK655305 FUG655304:FUG655305 GEC655304:GEC655305 GNY655304:GNY655305 GXU655304:GXU655305 HHQ655304:HHQ655305 HRM655304:HRM655305 IBI655304:IBI655305 ILE655304:ILE655305 IVA655304:IVA655305 JEW655304:JEW655305 JOS655304:JOS655305 JYO655304:JYO655305 KIK655304:KIK655305 KSG655304:KSG655305 LCC655304:LCC655305 LLY655304:LLY655305 LVU655304:LVU655305 MFQ655304:MFQ655305 MPM655304:MPM655305 MZI655304:MZI655305 NJE655304:NJE655305 NTA655304:NTA655305 OCW655304:OCW655305 OMS655304:OMS655305 OWO655304:OWO655305 PGK655304:PGK655305 PQG655304:PQG655305 QAC655304:QAC655305 QJY655304:QJY655305 QTU655304:QTU655305 RDQ655304:RDQ655305 RNM655304:RNM655305 RXI655304:RXI655305 SHE655304:SHE655305 SRA655304:SRA655305 TAW655304:TAW655305 TKS655304:TKS655305 TUO655304:TUO655305 UEK655304:UEK655305 UOG655304:UOG655305 UYC655304:UYC655305 VHY655304:VHY655305 VRU655304:VRU655305 WBQ655304:WBQ655305 WLM655304:WLM655305 WVI655304:WVI655305 G720842:G720843 IW720840:IW720841 SS720840:SS720841 ACO720840:ACO720841 AMK720840:AMK720841 AWG720840:AWG720841 BGC720840:BGC720841 BPY720840:BPY720841 BZU720840:BZU720841 CJQ720840:CJQ720841 CTM720840:CTM720841 DDI720840:DDI720841 DNE720840:DNE720841 DXA720840:DXA720841 EGW720840:EGW720841 EQS720840:EQS720841 FAO720840:FAO720841 FKK720840:FKK720841 FUG720840:FUG720841 GEC720840:GEC720841 GNY720840:GNY720841 GXU720840:GXU720841 HHQ720840:HHQ720841 HRM720840:HRM720841 IBI720840:IBI720841 ILE720840:ILE720841 IVA720840:IVA720841 JEW720840:JEW720841 JOS720840:JOS720841 JYO720840:JYO720841 KIK720840:KIK720841 KSG720840:KSG720841 LCC720840:LCC720841 LLY720840:LLY720841 LVU720840:LVU720841 MFQ720840:MFQ720841 MPM720840:MPM720841 MZI720840:MZI720841 NJE720840:NJE720841 NTA720840:NTA720841 OCW720840:OCW720841 OMS720840:OMS720841 OWO720840:OWO720841 PGK720840:PGK720841 PQG720840:PQG720841 QAC720840:QAC720841 QJY720840:QJY720841 QTU720840:QTU720841 RDQ720840:RDQ720841 RNM720840:RNM720841 RXI720840:RXI720841 SHE720840:SHE720841 SRA720840:SRA720841 TAW720840:TAW720841 TKS720840:TKS720841 TUO720840:TUO720841 UEK720840:UEK720841 UOG720840:UOG720841 UYC720840:UYC720841 VHY720840:VHY720841 VRU720840:VRU720841 WBQ720840:WBQ720841 WLM720840:WLM720841 WVI720840:WVI720841 G786378:G786379 IW786376:IW786377 SS786376:SS786377 ACO786376:ACO786377 AMK786376:AMK786377 AWG786376:AWG786377 BGC786376:BGC786377 BPY786376:BPY786377 BZU786376:BZU786377 CJQ786376:CJQ786377 CTM786376:CTM786377 DDI786376:DDI786377 DNE786376:DNE786377 DXA786376:DXA786377 EGW786376:EGW786377 EQS786376:EQS786377 FAO786376:FAO786377 FKK786376:FKK786377 FUG786376:FUG786377 GEC786376:GEC786377 GNY786376:GNY786377 GXU786376:GXU786377 HHQ786376:HHQ786377 HRM786376:HRM786377 IBI786376:IBI786377 ILE786376:ILE786377 IVA786376:IVA786377 JEW786376:JEW786377 JOS786376:JOS786377 JYO786376:JYO786377 KIK786376:KIK786377 KSG786376:KSG786377 LCC786376:LCC786377 LLY786376:LLY786377 LVU786376:LVU786377 MFQ786376:MFQ786377 MPM786376:MPM786377 MZI786376:MZI786377 NJE786376:NJE786377 NTA786376:NTA786377 OCW786376:OCW786377 OMS786376:OMS786377 OWO786376:OWO786377 PGK786376:PGK786377 PQG786376:PQG786377 QAC786376:QAC786377 QJY786376:QJY786377 QTU786376:QTU786377 RDQ786376:RDQ786377 RNM786376:RNM786377 RXI786376:RXI786377 SHE786376:SHE786377 SRA786376:SRA786377 TAW786376:TAW786377 TKS786376:TKS786377 TUO786376:TUO786377 UEK786376:UEK786377 UOG786376:UOG786377 UYC786376:UYC786377 VHY786376:VHY786377 VRU786376:VRU786377 WBQ786376:WBQ786377 WLM786376:WLM786377 WVI786376:WVI786377 G851914:G851915 IW851912:IW851913 SS851912:SS851913 ACO851912:ACO851913 AMK851912:AMK851913 AWG851912:AWG851913 BGC851912:BGC851913 BPY851912:BPY851913 BZU851912:BZU851913 CJQ851912:CJQ851913 CTM851912:CTM851913 DDI851912:DDI851913 DNE851912:DNE851913 DXA851912:DXA851913 EGW851912:EGW851913 EQS851912:EQS851913 FAO851912:FAO851913 FKK851912:FKK851913 FUG851912:FUG851913 GEC851912:GEC851913 GNY851912:GNY851913 GXU851912:GXU851913 HHQ851912:HHQ851913 HRM851912:HRM851913 IBI851912:IBI851913 ILE851912:ILE851913 IVA851912:IVA851913 JEW851912:JEW851913 JOS851912:JOS851913 JYO851912:JYO851913 KIK851912:KIK851913 KSG851912:KSG851913 LCC851912:LCC851913 LLY851912:LLY851913 LVU851912:LVU851913 MFQ851912:MFQ851913 MPM851912:MPM851913 MZI851912:MZI851913 NJE851912:NJE851913 NTA851912:NTA851913 OCW851912:OCW851913 OMS851912:OMS851913 OWO851912:OWO851913 PGK851912:PGK851913 PQG851912:PQG851913 QAC851912:QAC851913 QJY851912:QJY851913 QTU851912:QTU851913 RDQ851912:RDQ851913 RNM851912:RNM851913 RXI851912:RXI851913 SHE851912:SHE851913 SRA851912:SRA851913 TAW851912:TAW851913 TKS851912:TKS851913 TUO851912:TUO851913 UEK851912:UEK851913 UOG851912:UOG851913 UYC851912:UYC851913 VHY851912:VHY851913 VRU851912:VRU851913 WBQ851912:WBQ851913 WLM851912:WLM851913 WVI851912:WVI851913 G917450:G917451 IW917448:IW917449 SS917448:SS917449 ACO917448:ACO917449 AMK917448:AMK917449 AWG917448:AWG917449 BGC917448:BGC917449 BPY917448:BPY917449 BZU917448:BZU917449 CJQ917448:CJQ917449 CTM917448:CTM917449 DDI917448:DDI917449 DNE917448:DNE917449 DXA917448:DXA917449 EGW917448:EGW917449 EQS917448:EQS917449 FAO917448:FAO917449 FKK917448:FKK917449 FUG917448:FUG917449 GEC917448:GEC917449 GNY917448:GNY917449 GXU917448:GXU917449 HHQ917448:HHQ917449 HRM917448:HRM917449 IBI917448:IBI917449 ILE917448:ILE917449 IVA917448:IVA917449 JEW917448:JEW917449 JOS917448:JOS917449 JYO917448:JYO917449 KIK917448:KIK917449 KSG917448:KSG917449 LCC917448:LCC917449 LLY917448:LLY917449 LVU917448:LVU917449 MFQ917448:MFQ917449 MPM917448:MPM917449 MZI917448:MZI917449 NJE917448:NJE917449 NTA917448:NTA917449 OCW917448:OCW917449 OMS917448:OMS917449 OWO917448:OWO917449 PGK917448:PGK917449 PQG917448:PQG917449 QAC917448:QAC917449 QJY917448:QJY917449 QTU917448:QTU917449 RDQ917448:RDQ917449 RNM917448:RNM917449 RXI917448:RXI917449 SHE917448:SHE917449 SRA917448:SRA917449 TAW917448:TAW917449 TKS917448:TKS917449 TUO917448:TUO917449 UEK917448:UEK917449 UOG917448:UOG917449 UYC917448:UYC917449 VHY917448:VHY917449 VRU917448:VRU917449 WBQ917448:WBQ917449 WLM917448:WLM917449 WVI917448:WVI917449 G982986:G982987 IW982984:IW982985 SS982984:SS982985 ACO982984:ACO982985 AMK982984:AMK982985 AWG982984:AWG982985 BGC982984:BGC982985 BPY982984:BPY982985 BZU982984:BZU982985 CJQ982984:CJQ982985 CTM982984:CTM982985 DDI982984:DDI982985 DNE982984:DNE982985 DXA982984:DXA982985 EGW982984:EGW982985 EQS982984:EQS982985 FAO982984:FAO982985 FKK982984:FKK982985 FUG982984:FUG982985 GEC982984:GEC982985 GNY982984:GNY982985 GXU982984:GXU982985 HHQ982984:HHQ982985 HRM982984:HRM982985 IBI982984:IBI982985 ILE982984:ILE982985 IVA982984:IVA982985 JEW982984:JEW982985 JOS982984:JOS982985 JYO982984:JYO982985 KIK982984:KIK982985 KSG982984:KSG982985 LCC982984:LCC982985 LLY982984:LLY982985 LVU982984:LVU982985 MFQ982984:MFQ982985 MPM982984:MPM982985 MZI982984:MZI982985 NJE982984:NJE982985 NTA982984:NTA982985 OCW982984:OCW982985 OMS982984:OMS982985 OWO982984:OWO982985 PGK982984:PGK982985 PQG982984:PQG982985 QAC982984:QAC982985 QJY982984:QJY982985 QTU982984:QTU982985 RDQ982984:RDQ982985 RNM982984:RNM982985 RXI982984:RXI982985 SHE982984:SHE982985 SRA982984:SRA982985 TAW982984:TAW982985 TKS982984:TKS982985 TUO982984:TUO982985 UEK982984:UEK982985 UOG982984:UOG982985 UYC982984:UYC982985 VHY982984:VHY982985 VRU982984:VRU982985 WBQ982984:WBQ982985 WLM982984:WLM982985 WVI982984:WVI982985 G65487:G65495 IW65485:IW65493 SS65485:SS65493 ACO65485:ACO65493 AMK65485:AMK65493 AWG65485:AWG65493 BGC65485:BGC65493 BPY65485:BPY65493 BZU65485:BZU65493 CJQ65485:CJQ65493 CTM65485:CTM65493 DDI65485:DDI65493 DNE65485:DNE65493 DXA65485:DXA65493 EGW65485:EGW65493 EQS65485:EQS65493 FAO65485:FAO65493 FKK65485:FKK65493 FUG65485:FUG65493 GEC65485:GEC65493 GNY65485:GNY65493 GXU65485:GXU65493 HHQ65485:HHQ65493 HRM65485:HRM65493 IBI65485:IBI65493 ILE65485:ILE65493 IVA65485:IVA65493 JEW65485:JEW65493 JOS65485:JOS65493 JYO65485:JYO65493 KIK65485:KIK65493 KSG65485:KSG65493 LCC65485:LCC65493 LLY65485:LLY65493 LVU65485:LVU65493 MFQ65485:MFQ65493 MPM65485:MPM65493 MZI65485:MZI65493 NJE65485:NJE65493 NTA65485:NTA65493 OCW65485:OCW65493 OMS65485:OMS65493 OWO65485:OWO65493 PGK65485:PGK65493 PQG65485:PQG65493 QAC65485:QAC65493 QJY65485:QJY65493 QTU65485:QTU65493 RDQ65485:RDQ65493 RNM65485:RNM65493 RXI65485:RXI65493 SHE65485:SHE65493 SRA65485:SRA65493 TAW65485:TAW65493 TKS65485:TKS65493 TUO65485:TUO65493 UEK65485:UEK65493 UOG65485:UOG65493 UYC65485:UYC65493 VHY65485:VHY65493 VRU65485:VRU65493 WBQ65485:WBQ65493 WLM65485:WLM65493 WVI65485:WVI65493 G131023:G131031 IW131021:IW131029 SS131021:SS131029 ACO131021:ACO131029 AMK131021:AMK131029 AWG131021:AWG131029 BGC131021:BGC131029 BPY131021:BPY131029 BZU131021:BZU131029 CJQ131021:CJQ131029 CTM131021:CTM131029 DDI131021:DDI131029 DNE131021:DNE131029 DXA131021:DXA131029 EGW131021:EGW131029 EQS131021:EQS131029 FAO131021:FAO131029 FKK131021:FKK131029 FUG131021:FUG131029 GEC131021:GEC131029 GNY131021:GNY131029 GXU131021:GXU131029 HHQ131021:HHQ131029 HRM131021:HRM131029 IBI131021:IBI131029 ILE131021:ILE131029 IVA131021:IVA131029 JEW131021:JEW131029 JOS131021:JOS131029 JYO131021:JYO131029 KIK131021:KIK131029 KSG131021:KSG131029 LCC131021:LCC131029 LLY131021:LLY131029 LVU131021:LVU131029 MFQ131021:MFQ131029 MPM131021:MPM131029 MZI131021:MZI131029 NJE131021:NJE131029 NTA131021:NTA131029 OCW131021:OCW131029 OMS131021:OMS131029 OWO131021:OWO131029 PGK131021:PGK131029 PQG131021:PQG131029 QAC131021:QAC131029 QJY131021:QJY131029 QTU131021:QTU131029 RDQ131021:RDQ131029 RNM131021:RNM131029 RXI131021:RXI131029 SHE131021:SHE131029 SRA131021:SRA131029 TAW131021:TAW131029 TKS131021:TKS131029 TUO131021:TUO131029 UEK131021:UEK131029 UOG131021:UOG131029 UYC131021:UYC131029 VHY131021:VHY131029 VRU131021:VRU131029 WBQ131021:WBQ131029 WLM131021:WLM131029 WVI131021:WVI131029 G196559:G196567 IW196557:IW196565 SS196557:SS196565 ACO196557:ACO196565 AMK196557:AMK196565 AWG196557:AWG196565 BGC196557:BGC196565 BPY196557:BPY196565 BZU196557:BZU196565 CJQ196557:CJQ196565 CTM196557:CTM196565 DDI196557:DDI196565 DNE196557:DNE196565 DXA196557:DXA196565 EGW196557:EGW196565 EQS196557:EQS196565 FAO196557:FAO196565 FKK196557:FKK196565 FUG196557:FUG196565 GEC196557:GEC196565 GNY196557:GNY196565 GXU196557:GXU196565 HHQ196557:HHQ196565 HRM196557:HRM196565 IBI196557:IBI196565 ILE196557:ILE196565 IVA196557:IVA196565 JEW196557:JEW196565 JOS196557:JOS196565 JYO196557:JYO196565 KIK196557:KIK196565 KSG196557:KSG196565 LCC196557:LCC196565 LLY196557:LLY196565 LVU196557:LVU196565 MFQ196557:MFQ196565 MPM196557:MPM196565 MZI196557:MZI196565 NJE196557:NJE196565 NTA196557:NTA196565 OCW196557:OCW196565 OMS196557:OMS196565 OWO196557:OWO196565 PGK196557:PGK196565 PQG196557:PQG196565 QAC196557:QAC196565 QJY196557:QJY196565 QTU196557:QTU196565 RDQ196557:RDQ196565 RNM196557:RNM196565 RXI196557:RXI196565 SHE196557:SHE196565 SRA196557:SRA196565 TAW196557:TAW196565 TKS196557:TKS196565 TUO196557:TUO196565 UEK196557:UEK196565 UOG196557:UOG196565 UYC196557:UYC196565 VHY196557:VHY196565 VRU196557:VRU196565 WBQ196557:WBQ196565 WLM196557:WLM196565 WVI196557:WVI196565 G262095:G262103 IW262093:IW262101 SS262093:SS262101 ACO262093:ACO262101 AMK262093:AMK262101 AWG262093:AWG262101 BGC262093:BGC262101 BPY262093:BPY262101 BZU262093:BZU262101 CJQ262093:CJQ262101 CTM262093:CTM262101 DDI262093:DDI262101 DNE262093:DNE262101 DXA262093:DXA262101 EGW262093:EGW262101 EQS262093:EQS262101 FAO262093:FAO262101 FKK262093:FKK262101 FUG262093:FUG262101 GEC262093:GEC262101 GNY262093:GNY262101 GXU262093:GXU262101 HHQ262093:HHQ262101 HRM262093:HRM262101 IBI262093:IBI262101 ILE262093:ILE262101 IVA262093:IVA262101 JEW262093:JEW262101 JOS262093:JOS262101 JYO262093:JYO262101 KIK262093:KIK262101 KSG262093:KSG262101 LCC262093:LCC262101 LLY262093:LLY262101 LVU262093:LVU262101 MFQ262093:MFQ262101 MPM262093:MPM262101 MZI262093:MZI262101 NJE262093:NJE262101 NTA262093:NTA262101 OCW262093:OCW262101 OMS262093:OMS262101 OWO262093:OWO262101 PGK262093:PGK262101 PQG262093:PQG262101 QAC262093:QAC262101 QJY262093:QJY262101 QTU262093:QTU262101 RDQ262093:RDQ262101 RNM262093:RNM262101 RXI262093:RXI262101 SHE262093:SHE262101 SRA262093:SRA262101 TAW262093:TAW262101 TKS262093:TKS262101 TUO262093:TUO262101 UEK262093:UEK262101 UOG262093:UOG262101 UYC262093:UYC262101 VHY262093:VHY262101 VRU262093:VRU262101 WBQ262093:WBQ262101 WLM262093:WLM262101 WVI262093:WVI262101 G327631:G327639 IW327629:IW327637 SS327629:SS327637 ACO327629:ACO327637 AMK327629:AMK327637 AWG327629:AWG327637 BGC327629:BGC327637 BPY327629:BPY327637 BZU327629:BZU327637 CJQ327629:CJQ327637 CTM327629:CTM327637 DDI327629:DDI327637 DNE327629:DNE327637 DXA327629:DXA327637 EGW327629:EGW327637 EQS327629:EQS327637 FAO327629:FAO327637 FKK327629:FKK327637 FUG327629:FUG327637 GEC327629:GEC327637 GNY327629:GNY327637 GXU327629:GXU327637 HHQ327629:HHQ327637 HRM327629:HRM327637 IBI327629:IBI327637 ILE327629:ILE327637 IVA327629:IVA327637 JEW327629:JEW327637 JOS327629:JOS327637 JYO327629:JYO327637 KIK327629:KIK327637 KSG327629:KSG327637 LCC327629:LCC327637 LLY327629:LLY327637 LVU327629:LVU327637 MFQ327629:MFQ327637 MPM327629:MPM327637 MZI327629:MZI327637 NJE327629:NJE327637 NTA327629:NTA327637 OCW327629:OCW327637 OMS327629:OMS327637 OWO327629:OWO327637 PGK327629:PGK327637 PQG327629:PQG327637 QAC327629:QAC327637 QJY327629:QJY327637 QTU327629:QTU327637 RDQ327629:RDQ327637 RNM327629:RNM327637 RXI327629:RXI327637 SHE327629:SHE327637 SRA327629:SRA327637 TAW327629:TAW327637 TKS327629:TKS327637 TUO327629:TUO327637 UEK327629:UEK327637 UOG327629:UOG327637 UYC327629:UYC327637 VHY327629:VHY327637 VRU327629:VRU327637 WBQ327629:WBQ327637 WLM327629:WLM327637 WVI327629:WVI327637 G393167:G393175 IW393165:IW393173 SS393165:SS393173 ACO393165:ACO393173 AMK393165:AMK393173 AWG393165:AWG393173 BGC393165:BGC393173 BPY393165:BPY393173 BZU393165:BZU393173 CJQ393165:CJQ393173 CTM393165:CTM393173 DDI393165:DDI393173 DNE393165:DNE393173 DXA393165:DXA393173 EGW393165:EGW393173 EQS393165:EQS393173 FAO393165:FAO393173 FKK393165:FKK393173 FUG393165:FUG393173 GEC393165:GEC393173 GNY393165:GNY393173 GXU393165:GXU393173 HHQ393165:HHQ393173 HRM393165:HRM393173 IBI393165:IBI393173 ILE393165:ILE393173 IVA393165:IVA393173 JEW393165:JEW393173 JOS393165:JOS393173 JYO393165:JYO393173 KIK393165:KIK393173 KSG393165:KSG393173 LCC393165:LCC393173 LLY393165:LLY393173 LVU393165:LVU393173 MFQ393165:MFQ393173 MPM393165:MPM393173 MZI393165:MZI393173 NJE393165:NJE393173 NTA393165:NTA393173 OCW393165:OCW393173 OMS393165:OMS393173 OWO393165:OWO393173 PGK393165:PGK393173 PQG393165:PQG393173 QAC393165:QAC393173 QJY393165:QJY393173 QTU393165:QTU393173 RDQ393165:RDQ393173 RNM393165:RNM393173 RXI393165:RXI393173 SHE393165:SHE393173 SRA393165:SRA393173 TAW393165:TAW393173 TKS393165:TKS393173 TUO393165:TUO393173 UEK393165:UEK393173 UOG393165:UOG393173 UYC393165:UYC393173 VHY393165:VHY393173 VRU393165:VRU393173 WBQ393165:WBQ393173 WLM393165:WLM393173 WVI393165:WVI393173 G458703:G458711 IW458701:IW458709 SS458701:SS458709 ACO458701:ACO458709 AMK458701:AMK458709 AWG458701:AWG458709 BGC458701:BGC458709 BPY458701:BPY458709 BZU458701:BZU458709 CJQ458701:CJQ458709 CTM458701:CTM458709 DDI458701:DDI458709 DNE458701:DNE458709 DXA458701:DXA458709 EGW458701:EGW458709 EQS458701:EQS458709 FAO458701:FAO458709 FKK458701:FKK458709 FUG458701:FUG458709 GEC458701:GEC458709 GNY458701:GNY458709 GXU458701:GXU458709 HHQ458701:HHQ458709 HRM458701:HRM458709 IBI458701:IBI458709 ILE458701:ILE458709 IVA458701:IVA458709 JEW458701:JEW458709 JOS458701:JOS458709 JYO458701:JYO458709 KIK458701:KIK458709 KSG458701:KSG458709 LCC458701:LCC458709 LLY458701:LLY458709 LVU458701:LVU458709 MFQ458701:MFQ458709 MPM458701:MPM458709 MZI458701:MZI458709 NJE458701:NJE458709 NTA458701:NTA458709 OCW458701:OCW458709 OMS458701:OMS458709 OWO458701:OWO458709 PGK458701:PGK458709 PQG458701:PQG458709 QAC458701:QAC458709 QJY458701:QJY458709 QTU458701:QTU458709 RDQ458701:RDQ458709 RNM458701:RNM458709 RXI458701:RXI458709 SHE458701:SHE458709 SRA458701:SRA458709 TAW458701:TAW458709 TKS458701:TKS458709 TUO458701:TUO458709 UEK458701:UEK458709 UOG458701:UOG458709 UYC458701:UYC458709 VHY458701:VHY458709 VRU458701:VRU458709 WBQ458701:WBQ458709 WLM458701:WLM458709 WVI458701:WVI458709 G524239:G524247 IW524237:IW524245 SS524237:SS524245 ACO524237:ACO524245 AMK524237:AMK524245 AWG524237:AWG524245 BGC524237:BGC524245 BPY524237:BPY524245 BZU524237:BZU524245 CJQ524237:CJQ524245 CTM524237:CTM524245 DDI524237:DDI524245 DNE524237:DNE524245 DXA524237:DXA524245 EGW524237:EGW524245 EQS524237:EQS524245 FAO524237:FAO524245 FKK524237:FKK524245 FUG524237:FUG524245 GEC524237:GEC524245 GNY524237:GNY524245 GXU524237:GXU524245 HHQ524237:HHQ524245 HRM524237:HRM524245 IBI524237:IBI524245 ILE524237:ILE524245 IVA524237:IVA524245 JEW524237:JEW524245 JOS524237:JOS524245 JYO524237:JYO524245 KIK524237:KIK524245 KSG524237:KSG524245 LCC524237:LCC524245 LLY524237:LLY524245 LVU524237:LVU524245 MFQ524237:MFQ524245 MPM524237:MPM524245 MZI524237:MZI524245 NJE524237:NJE524245 NTA524237:NTA524245 OCW524237:OCW524245 OMS524237:OMS524245 OWO524237:OWO524245 PGK524237:PGK524245 PQG524237:PQG524245 QAC524237:QAC524245 QJY524237:QJY524245 QTU524237:QTU524245 RDQ524237:RDQ524245 RNM524237:RNM524245 RXI524237:RXI524245 SHE524237:SHE524245 SRA524237:SRA524245 TAW524237:TAW524245 TKS524237:TKS524245 TUO524237:TUO524245 UEK524237:UEK524245 UOG524237:UOG524245 UYC524237:UYC524245 VHY524237:VHY524245 VRU524237:VRU524245 WBQ524237:WBQ524245 WLM524237:WLM524245 WVI524237:WVI524245 G589775:G589783 IW589773:IW589781 SS589773:SS589781 ACO589773:ACO589781 AMK589773:AMK589781 AWG589773:AWG589781 BGC589773:BGC589781 BPY589773:BPY589781 BZU589773:BZU589781 CJQ589773:CJQ589781 CTM589773:CTM589781 DDI589773:DDI589781 DNE589773:DNE589781 DXA589773:DXA589781 EGW589773:EGW589781 EQS589773:EQS589781 FAO589773:FAO589781 FKK589773:FKK589781 FUG589773:FUG589781 GEC589773:GEC589781 GNY589773:GNY589781 GXU589773:GXU589781 HHQ589773:HHQ589781 HRM589773:HRM589781 IBI589773:IBI589781 ILE589773:ILE589781 IVA589773:IVA589781 JEW589773:JEW589781 JOS589773:JOS589781 JYO589773:JYO589781 KIK589773:KIK589781 KSG589773:KSG589781 LCC589773:LCC589781 LLY589773:LLY589781 LVU589773:LVU589781 MFQ589773:MFQ589781 MPM589773:MPM589781 MZI589773:MZI589781 NJE589773:NJE589781 NTA589773:NTA589781 OCW589773:OCW589781 OMS589773:OMS589781 OWO589773:OWO589781 PGK589773:PGK589781 PQG589773:PQG589781 QAC589773:QAC589781 QJY589773:QJY589781 QTU589773:QTU589781 RDQ589773:RDQ589781 RNM589773:RNM589781 RXI589773:RXI589781 SHE589773:SHE589781 SRA589773:SRA589781 TAW589773:TAW589781 TKS589773:TKS589781 TUO589773:TUO589781 UEK589773:UEK589781 UOG589773:UOG589781 UYC589773:UYC589781 VHY589773:VHY589781 VRU589773:VRU589781 WBQ589773:WBQ589781 WLM589773:WLM589781 WVI589773:WVI589781 G655311:G655319 IW655309:IW655317 SS655309:SS655317 ACO655309:ACO655317 AMK655309:AMK655317 AWG655309:AWG655317 BGC655309:BGC655317 BPY655309:BPY655317 BZU655309:BZU655317 CJQ655309:CJQ655317 CTM655309:CTM655317 DDI655309:DDI655317 DNE655309:DNE655317 DXA655309:DXA655317 EGW655309:EGW655317 EQS655309:EQS655317 FAO655309:FAO655317 FKK655309:FKK655317 FUG655309:FUG655317 GEC655309:GEC655317 GNY655309:GNY655317 GXU655309:GXU655317 HHQ655309:HHQ655317 HRM655309:HRM655317 IBI655309:IBI655317 ILE655309:ILE655317 IVA655309:IVA655317 JEW655309:JEW655317 JOS655309:JOS655317 JYO655309:JYO655317 KIK655309:KIK655317 KSG655309:KSG655317 LCC655309:LCC655317 LLY655309:LLY655317 LVU655309:LVU655317 MFQ655309:MFQ655317 MPM655309:MPM655317 MZI655309:MZI655317 NJE655309:NJE655317 NTA655309:NTA655317 OCW655309:OCW655317 OMS655309:OMS655317 OWO655309:OWO655317 PGK655309:PGK655317 PQG655309:PQG655317 QAC655309:QAC655317 QJY655309:QJY655317 QTU655309:QTU655317 RDQ655309:RDQ655317 RNM655309:RNM655317 RXI655309:RXI655317 SHE655309:SHE655317 SRA655309:SRA655317 TAW655309:TAW655317 TKS655309:TKS655317 TUO655309:TUO655317 UEK655309:UEK655317 UOG655309:UOG655317 UYC655309:UYC655317 VHY655309:VHY655317 VRU655309:VRU655317 WBQ655309:WBQ655317 WLM655309:WLM655317 WVI655309:WVI655317 G720847:G720855 IW720845:IW720853 SS720845:SS720853 ACO720845:ACO720853 AMK720845:AMK720853 AWG720845:AWG720853 BGC720845:BGC720853 BPY720845:BPY720853 BZU720845:BZU720853 CJQ720845:CJQ720853 CTM720845:CTM720853 DDI720845:DDI720853 DNE720845:DNE720853 DXA720845:DXA720853 EGW720845:EGW720853 EQS720845:EQS720853 FAO720845:FAO720853 FKK720845:FKK720853 FUG720845:FUG720853 GEC720845:GEC720853 GNY720845:GNY720853 GXU720845:GXU720853 HHQ720845:HHQ720853 HRM720845:HRM720853 IBI720845:IBI720853 ILE720845:ILE720853 IVA720845:IVA720853 JEW720845:JEW720853 JOS720845:JOS720853 JYO720845:JYO720853 KIK720845:KIK720853 KSG720845:KSG720853 LCC720845:LCC720853 LLY720845:LLY720853 LVU720845:LVU720853 MFQ720845:MFQ720853 MPM720845:MPM720853 MZI720845:MZI720853 NJE720845:NJE720853 NTA720845:NTA720853 OCW720845:OCW720853 OMS720845:OMS720853 OWO720845:OWO720853 PGK720845:PGK720853 PQG720845:PQG720853 QAC720845:QAC720853 QJY720845:QJY720853 QTU720845:QTU720853 RDQ720845:RDQ720853 RNM720845:RNM720853 RXI720845:RXI720853 SHE720845:SHE720853 SRA720845:SRA720853 TAW720845:TAW720853 TKS720845:TKS720853 TUO720845:TUO720853 UEK720845:UEK720853 UOG720845:UOG720853 UYC720845:UYC720853 VHY720845:VHY720853 VRU720845:VRU720853 WBQ720845:WBQ720853 WLM720845:WLM720853 WVI720845:WVI720853 G786383:G786391 IW786381:IW786389 SS786381:SS786389 ACO786381:ACO786389 AMK786381:AMK786389 AWG786381:AWG786389 BGC786381:BGC786389 BPY786381:BPY786389 BZU786381:BZU786389 CJQ786381:CJQ786389 CTM786381:CTM786389 DDI786381:DDI786389 DNE786381:DNE786389 DXA786381:DXA786389 EGW786381:EGW786389 EQS786381:EQS786389 FAO786381:FAO786389 FKK786381:FKK786389 FUG786381:FUG786389 GEC786381:GEC786389 GNY786381:GNY786389 GXU786381:GXU786389 HHQ786381:HHQ786389 HRM786381:HRM786389 IBI786381:IBI786389 ILE786381:ILE786389 IVA786381:IVA786389 JEW786381:JEW786389 JOS786381:JOS786389 JYO786381:JYO786389 KIK786381:KIK786389 KSG786381:KSG786389 LCC786381:LCC786389 LLY786381:LLY786389 LVU786381:LVU786389 MFQ786381:MFQ786389 MPM786381:MPM786389 MZI786381:MZI786389 NJE786381:NJE786389 NTA786381:NTA786389 OCW786381:OCW786389 OMS786381:OMS786389 OWO786381:OWO786389 PGK786381:PGK786389 PQG786381:PQG786389 QAC786381:QAC786389 QJY786381:QJY786389 QTU786381:QTU786389 RDQ786381:RDQ786389 RNM786381:RNM786389 RXI786381:RXI786389 SHE786381:SHE786389 SRA786381:SRA786389 TAW786381:TAW786389 TKS786381:TKS786389 TUO786381:TUO786389 UEK786381:UEK786389 UOG786381:UOG786389 UYC786381:UYC786389 VHY786381:VHY786389 VRU786381:VRU786389 WBQ786381:WBQ786389 WLM786381:WLM786389 WVI786381:WVI786389 G851919:G851927 IW851917:IW851925 SS851917:SS851925 ACO851917:ACO851925 AMK851917:AMK851925 AWG851917:AWG851925 BGC851917:BGC851925 BPY851917:BPY851925 BZU851917:BZU851925 CJQ851917:CJQ851925 CTM851917:CTM851925 DDI851917:DDI851925 DNE851917:DNE851925 DXA851917:DXA851925 EGW851917:EGW851925 EQS851917:EQS851925 FAO851917:FAO851925 FKK851917:FKK851925 FUG851917:FUG851925 GEC851917:GEC851925 GNY851917:GNY851925 GXU851917:GXU851925 HHQ851917:HHQ851925 HRM851917:HRM851925 IBI851917:IBI851925 ILE851917:ILE851925 IVA851917:IVA851925 JEW851917:JEW851925 JOS851917:JOS851925 JYO851917:JYO851925 KIK851917:KIK851925 KSG851917:KSG851925 LCC851917:LCC851925 LLY851917:LLY851925 LVU851917:LVU851925 MFQ851917:MFQ851925 MPM851917:MPM851925 MZI851917:MZI851925 NJE851917:NJE851925 NTA851917:NTA851925 OCW851917:OCW851925 OMS851917:OMS851925 OWO851917:OWO851925 PGK851917:PGK851925 PQG851917:PQG851925 QAC851917:QAC851925 QJY851917:QJY851925 QTU851917:QTU851925 RDQ851917:RDQ851925 RNM851917:RNM851925 RXI851917:RXI851925 SHE851917:SHE851925 SRA851917:SRA851925 TAW851917:TAW851925 TKS851917:TKS851925 TUO851917:TUO851925 UEK851917:UEK851925 UOG851917:UOG851925 UYC851917:UYC851925 VHY851917:VHY851925 VRU851917:VRU851925 WBQ851917:WBQ851925 WLM851917:WLM851925 WVI851917:WVI851925 G917455:G917463 IW917453:IW917461 SS917453:SS917461 ACO917453:ACO917461 AMK917453:AMK917461 AWG917453:AWG917461 BGC917453:BGC917461 BPY917453:BPY917461 BZU917453:BZU917461 CJQ917453:CJQ917461 CTM917453:CTM917461 DDI917453:DDI917461 DNE917453:DNE917461 DXA917453:DXA917461 EGW917453:EGW917461 EQS917453:EQS917461 FAO917453:FAO917461 FKK917453:FKK917461 FUG917453:FUG917461 GEC917453:GEC917461 GNY917453:GNY917461 GXU917453:GXU917461 HHQ917453:HHQ917461 HRM917453:HRM917461 IBI917453:IBI917461 ILE917453:ILE917461 IVA917453:IVA917461 JEW917453:JEW917461 JOS917453:JOS917461 JYO917453:JYO917461 KIK917453:KIK917461 KSG917453:KSG917461 LCC917453:LCC917461 LLY917453:LLY917461 LVU917453:LVU917461 MFQ917453:MFQ917461 MPM917453:MPM917461 MZI917453:MZI917461 NJE917453:NJE917461 NTA917453:NTA917461 OCW917453:OCW917461 OMS917453:OMS917461 OWO917453:OWO917461 PGK917453:PGK917461 PQG917453:PQG917461 QAC917453:QAC917461 QJY917453:QJY917461 QTU917453:QTU917461 RDQ917453:RDQ917461 RNM917453:RNM917461 RXI917453:RXI917461 SHE917453:SHE917461 SRA917453:SRA917461 TAW917453:TAW917461 TKS917453:TKS917461 TUO917453:TUO917461 UEK917453:UEK917461 UOG917453:UOG917461 UYC917453:UYC917461 VHY917453:VHY917461 VRU917453:VRU917461 WBQ917453:WBQ917461 WLM917453:WLM917461 WVI917453:WVI917461 G982991:G982999 IW982989:IW982997 SS982989:SS982997 ACO982989:ACO982997 AMK982989:AMK982997 AWG982989:AWG982997 BGC982989:BGC982997 BPY982989:BPY982997 BZU982989:BZU982997 CJQ982989:CJQ982997 CTM982989:CTM982997 DDI982989:DDI982997 DNE982989:DNE982997 DXA982989:DXA982997 EGW982989:EGW982997 EQS982989:EQS982997 FAO982989:FAO982997 FKK982989:FKK982997 FUG982989:FUG982997 GEC982989:GEC982997 GNY982989:GNY982997 GXU982989:GXU982997 HHQ982989:HHQ982997 HRM982989:HRM982997 IBI982989:IBI982997 ILE982989:ILE982997 IVA982989:IVA982997 JEW982989:JEW982997 JOS982989:JOS982997 JYO982989:JYO982997 KIK982989:KIK982997 KSG982989:KSG982997 LCC982989:LCC982997 LLY982989:LLY982997 LVU982989:LVU982997 MFQ982989:MFQ982997 MPM982989:MPM982997 MZI982989:MZI982997 NJE982989:NJE982997 NTA982989:NTA982997 OCW982989:OCW982997 OMS982989:OMS982997 OWO982989:OWO982997 PGK982989:PGK982997 PQG982989:PQG982997 QAC982989:QAC982997 QJY982989:QJY982997 QTU982989:QTU982997 RDQ982989:RDQ982997 RNM982989:RNM982997 RXI982989:RXI982997 SHE982989:SHE982997 SRA982989:SRA982997 TAW982989:TAW982997 TKS982989:TKS982997 TUO982989:TUO982997 UEK982989:UEK982997 UOG982989:UOG982997 UYC982989:UYC982997 VHY982989:VHY982997 VRU982989:VRU982997 WBQ982989:WBQ982997 WLM982989:WLM982997 WVI982989:WVI982997 G65424:G65453 IW65422:IW65451 SS65422:SS65451 ACO65422:ACO65451 AMK65422:AMK65451 AWG65422:AWG65451 BGC65422:BGC65451 BPY65422:BPY65451 BZU65422:BZU65451 CJQ65422:CJQ65451 CTM65422:CTM65451 DDI65422:DDI65451 DNE65422:DNE65451 DXA65422:DXA65451 EGW65422:EGW65451 EQS65422:EQS65451 FAO65422:FAO65451 FKK65422:FKK65451 FUG65422:FUG65451 GEC65422:GEC65451 GNY65422:GNY65451 GXU65422:GXU65451 HHQ65422:HHQ65451 HRM65422:HRM65451 IBI65422:IBI65451 ILE65422:ILE65451 IVA65422:IVA65451 JEW65422:JEW65451 JOS65422:JOS65451 JYO65422:JYO65451 KIK65422:KIK65451 KSG65422:KSG65451 LCC65422:LCC65451 LLY65422:LLY65451 LVU65422:LVU65451 MFQ65422:MFQ65451 MPM65422:MPM65451 MZI65422:MZI65451 NJE65422:NJE65451 NTA65422:NTA65451 OCW65422:OCW65451 OMS65422:OMS65451 OWO65422:OWO65451 PGK65422:PGK65451 PQG65422:PQG65451 QAC65422:QAC65451 QJY65422:QJY65451 QTU65422:QTU65451 RDQ65422:RDQ65451 RNM65422:RNM65451 RXI65422:RXI65451 SHE65422:SHE65451 SRA65422:SRA65451 TAW65422:TAW65451 TKS65422:TKS65451 TUO65422:TUO65451 UEK65422:UEK65451 UOG65422:UOG65451 UYC65422:UYC65451 VHY65422:VHY65451 VRU65422:VRU65451 WBQ65422:WBQ65451 WLM65422:WLM65451 WVI65422:WVI65451 G130960:G130989 IW130958:IW130987 SS130958:SS130987 ACO130958:ACO130987 AMK130958:AMK130987 AWG130958:AWG130987 BGC130958:BGC130987 BPY130958:BPY130987 BZU130958:BZU130987 CJQ130958:CJQ130987 CTM130958:CTM130987 DDI130958:DDI130987 DNE130958:DNE130987 DXA130958:DXA130987 EGW130958:EGW130987 EQS130958:EQS130987 FAO130958:FAO130987 FKK130958:FKK130987 FUG130958:FUG130987 GEC130958:GEC130987 GNY130958:GNY130987 GXU130958:GXU130987 HHQ130958:HHQ130987 HRM130958:HRM130987 IBI130958:IBI130987 ILE130958:ILE130987 IVA130958:IVA130987 JEW130958:JEW130987 JOS130958:JOS130987 JYO130958:JYO130987 KIK130958:KIK130987 KSG130958:KSG130987 LCC130958:LCC130987 LLY130958:LLY130987 LVU130958:LVU130987 MFQ130958:MFQ130987 MPM130958:MPM130987 MZI130958:MZI130987 NJE130958:NJE130987 NTA130958:NTA130987 OCW130958:OCW130987 OMS130958:OMS130987 OWO130958:OWO130987 PGK130958:PGK130987 PQG130958:PQG130987 QAC130958:QAC130987 QJY130958:QJY130987 QTU130958:QTU130987 RDQ130958:RDQ130987 RNM130958:RNM130987 RXI130958:RXI130987 SHE130958:SHE130987 SRA130958:SRA130987 TAW130958:TAW130987 TKS130958:TKS130987 TUO130958:TUO130987 UEK130958:UEK130987 UOG130958:UOG130987 UYC130958:UYC130987 VHY130958:VHY130987 VRU130958:VRU130987 WBQ130958:WBQ130987 WLM130958:WLM130987 WVI130958:WVI130987 G196496:G196525 IW196494:IW196523 SS196494:SS196523 ACO196494:ACO196523 AMK196494:AMK196523 AWG196494:AWG196523 BGC196494:BGC196523 BPY196494:BPY196523 BZU196494:BZU196523 CJQ196494:CJQ196523 CTM196494:CTM196523 DDI196494:DDI196523 DNE196494:DNE196523 DXA196494:DXA196523 EGW196494:EGW196523 EQS196494:EQS196523 FAO196494:FAO196523 FKK196494:FKK196523 FUG196494:FUG196523 GEC196494:GEC196523 GNY196494:GNY196523 GXU196494:GXU196523 HHQ196494:HHQ196523 HRM196494:HRM196523 IBI196494:IBI196523 ILE196494:ILE196523 IVA196494:IVA196523 JEW196494:JEW196523 JOS196494:JOS196523 JYO196494:JYO196523 KIK196494:KIK196523 KSG196494:KSG196523 LCC196494:LCC196523 LLY196494:LLY196523 LVU196494:LVU196523 MFQ196494:MFQ196523 MPM196494:MPM196523 MZI196494:MZI196523 NJE196494:NJE196523 NTA196494:NTA196523 OCW196494:OCW196523 OMS196494:OMS196523 OWO196494:OWO196523 PGK196494:PGK196523 PQG196494:PQG196523 QAC196494:QAC196523 QJY196494:QJY196523 QTU196494:QTU196523 RDQ196494:RDQ196523 RNM196494:RNM196523 RXI196494:RXI196523 SHE196494:SHE196523 SRA196494:SRA196523 TAW196494:TAW196523 TKS196494:TKS196523 TUO196494:TUO196523 UEK196494:UEK196523 UOG196494:UOG196523 UYC196494:UYC196523 VHY196494:VHY196523 VRU196494:VRU196523 WBQ196494:WBQ196523 WLM196494:WLM196523 WVI196494:WVI196523 G262032:G262061 IW262030:IW262059 SS262030:SS262059 ACO262030:ACO262059 AMK262030:AMK262059 AWG262030:AWG262059 BGC262030:BGC262059 BPY262030:BPY262059 BZU262030:BZU262059 CJQ262030:CJQ262059 CTM262030:CTM262059 DDI262030:DDI262059 DNE262030:DNE262059 DXA262030:DXA262059 EGW262030:EGW262059 EQS262030:EQS262059 FAO262030:FAO262059 FKK262030:FKK262059 FUG262030:FUG262059 GEC262030:GEC262059 GNY262030:GNY262059 GXU262030:GXU262059 HHQ262030:HHQ262059 HRM262030:HRM262059 IBI262030:IBI262059 ILE262030:ILE262059 IVA262030:IVA262059 JEW262030:JEW262059 JOS262030:JOS262059 JYO262030:JYO262059 KIK262030:KIK262059 KSG262030:KSG262059 LCC262030:LCC262059 LLY262030:LLY262059 LVU262030:LVU262059 MFQ262030:MFQ262059 MPM262030:MPM262059 MZI262030:MZI262059 NJE262030:NJE262059 NTA262030:NTA262059 OCW262030:OCW262059 OMS262030:OMS262059 OWO262030:OWO262059 PGK262030:PGK262059 PQG262030:PQG262059 QAC262030:QAC262059 QJY262030:QJY262059 QTU262030:QTU262059 RDQ262030:RDQ262059 RNM262030:RNM262059 RXI262030:RXI262059 SHE262030:SHE262059 SRA262030:SRA262059 TAW262030:TAW262059 TKS262030:TKS262059 TUO262030:TUO262059 UEK262030:UEK262059 UOG262030:UOG262059 UYC262030:UYC262059 VHY262030:VHY262059 VRU262030:VRU262059 WBQ262030:WBQ262059 WLM262030:WLM262059 WVI262030:WVI262059 G327568:G327597 IW327566:IW327595 SS327566:SS327595 ACO327566:ACO327595 AMK327566:AMK327595 AWG327566:AWG327595 BGC327566:BGC327595 BPY327566:BPY327595 BZU327566:BZU327595 CJQ327566:CJQ327595 CTM327566:CTM327595 DDI327566:DDI327595 DNE327566:DNE327595 DXA327566:DXA327595 EGW327566:EGW327595 EQS327566:EQS327595 FAO327566:FAO327595 FKK327566:FKK327595 FUG327566:FUG327595 GEC327566:GEC327595 GNY327566:GNY327595 GXU327566:GXU327595 HHQ327566:HHQ327595 HRM327566:HRM327595 IBI327566:IBI327595 ILE327566:ILE327595 IVA327566:IVA327595 JEW327566:JEW327595 JOS327566:JOS327595 JYO327566:JYO327595 KIK327566:KIK327595 KSG327566:KSG327595 LCC327566:LCC327595 LLY327566:LLY327595 LVU327566:LVU327595 MFQ327566:MFQ327595 MPM327566:MPM327595 MZI327566:MZI327595 NJE327566:NJE327595 NTA327566:NTA327595 OCW327566:OCW327595 OMS327566:OMS327595 OWO327566:OWO327595 PGK327566:PGK327595 PQG327566:PQG327595 QAC327566:QAC327595 QJY327566:QJY327595 QTU327566:QTU327595 RDQ327566:RDQ327595 RNM327566:RNM327595 RXI327566:RXI327595 SHE327566:SHE327595 SRA327566:SRA327595 TAW327566:TAW327595 TKS327566:TKS327595 TUO327566:TUO327595 UEK327566:UEK327595 UOG327566:UOG327595 UYC327566:UYC327595 VHY327566:VHY327595 VRU327566:VRU327595 WBQ327566:WBQ327595 WLM327566:WLM327595 WVI327566:WVI327595 G393104:G393133 IW393102:IW393131 SS393102:SS393131 ACO393102:ACO393131 AMK393102:AMK393131 AWG393102:AWG393131 BGC393102:BGC393131 BPY393102:BPY393131 BZU393102:BZU393131 CJQ393102:CJQ393131 CTM393102:CTM393131 DDI393102:DDI393131 DNE393102:DNE393131 DXA393102:DXA393131 EGW393102:EGW393131 EQS393102:EQS393131 FAO393102:FAO393131 FKK393102:FKK393131 FUG393102:FUG393131 GEC393102:GEC393131 GNY393102:GNY393131 GXU393102:GXU393131 HHQ393102:HHQ393131 HRM393102:HRM393131 IBI393102:IBI393131 ILE393102:ILE393131 IVA393102:IVA393131 JEW393102:JEW393131 JOS393102:JOS393131 JYO393102:JYO393131 KIK393102:KIK393131 KSG393102:KSG393131 LCC393102:LCC393131 LLY393102:LLY393131 LVU393102:LVU393131 MFQ393102:MFQ393131 MPM393102:MPM393131 MZI393102:MZI393131 NJE393102:NJE393131 NTA393102:NTA393131 OCW393102:OCW393131 OMS393102:OMS393131 OWO393102:OWO393131 PGK393102:PGK393131 PQG393102:PQG393131 QAC393102:QAC393131 QJY393102:QJY393131 QTU393102:QTU393131 RDQ393102:RDQ393131 RNM393102:RNM393131 RXI393102:RXI393131 SHE393102:SHE393131 SRA393102:SRA393131 TAW393102:TAW393131 TKS393102:TKS393131 TUO393102:TUO393131 UEK393102:UEK393131 UOG393102:UOG393131 UYC393102:UYC393131 VHY393102:VHY393131 VRU393102:VRU393131 WBQ393102:WBQ393131 WLM393102:WLM393131 WVI393102:WVI393131 G458640:G458669 IW458638:IW458667 SS458638:SS458667 ACO458638:ACO458667 AMK458638:AMK458667 AWG458638:AWG458667 BGC458638:BGC458667 BPY458638:BPY458667 BZU458638:BZU458667 CJQ458638:CJQ458667 CTM458638:CTM458667 DDI458638:DDI458667 DNE458638:DNE458667 DXA458638:DXA458667 EGW458638:EGW458667 EQS458638:EQS458667 FAO458638:FAO458667 FKK458638:FKK458667 FUG458638:FUG458667 GEC458638:GEC458667 GNY458638:GNY458667 GXU458638:GXU458667 HHQ458638:HHQ458667 HRM458638:HRM458667 IBI458638:IBI458667 ILE458638:ILE458667 IVA458638:IVA458667 JEW458638:JEW458667 JOS458638:JOS458667 JYO458638:JYO458667 KIK458638:KIK458667 KSG458638:KSG458667 LCC458638:LCC458667 LLY458638:LLY458667 LVU458638:LVU458667 MFQ458638:MFQ458667 MPM458638:MPM458667 MZI458638:MZI458667 NJE458638:NJE458667 NTA458638:NTA458667 OCW458638:OCW458667 OMS458638:OMS458667 OWO458638:OWO458667 PGK458638:PGK458667 PQG458638:PQG458667 QAC458638:QAC458667 QJY458638:QJY458667 QTU458638:QTU458667 RDQ458638:RDQ458667 RNM458638:RNM458667 RXI458638:RXI458667 SHE458638:SHE458667 SRA458638:SRA458667 TAW458638:TAW458667 TKS458638:TKS458667 TUO458638:TUO458667 UEK458638:UEK458667 UOG458638:UOG458667 UYC458638:UYC458667 VHY458638:VHY458667 VRU458638:VRU458667 WBQ458638:WBQ458667 WLM458638:WLM458667 WVI458638:WVI458667 G524176:G524205 IW524174:IW524203 SS524174:SS524203 ACO524174:ACO524203 AMK524174:AMK524203 AWG524174:AWG524203 BGC524174:BGC524203 BPY524174:BPY524203 BZU524174:BZU524203 CJQ524174:CJQ524203 CTM524174:CTM524203 DDI524174:DDI524203 DNE524174:DNE524203 DXA524174:DXA524203 EGW524174:EGW524203 EQS524174:EQS524203 FAO524174:FAO524203 FKK524174:FKK524203 FUG524174:FUG524203 GEC524174:GEC524203 GNY524174:GNY524203 GXU524174:GXU524203 HHQ524174:HHQ524203 HRM524174:HRM524203 IBI524174:IBI524203 ILE524174:ILE524203 IVA524174:IVA524203 JEW524174:JEW524203 JOS524174:JOS524203 JYO524174:JYO524203 KIK524174:KIK524203 KSG524174:KSG524203 LCC524174:LCC524203 LLY524174:LLY524203 LVU524174:LVU524203 MFQ524174:MFQ524203 MPM524174:MPM524203 MZI524174:MZI524203 NJE524174:NJE524203 NTA524174:NTA524203 OCW524174:OCW524203 OMS524174:OMS524203 OWO524174:OWO524203 PGK524174:PGK524203 PQG524174:PQG524203 QAC524174:QAC524203 QJY524174:QJY524203 QTU524174:QTU524203 RDQ524174:RDQ524203 RNM524174:RNM524203 RXI524174:RXI524203 SHE524174:SHE524203 SRA524174:SRA524203 TAW524174:TAW524203 TKS524174:TKS524203 TUO524174:TUO524203 UEK524174:UEK524203 UOG524174:UOG524203 UYC524174:UYC524203 VHY524174:VHY524203 VRU524174:VRU524203 WBQ524174:WBQ524203 WLM524174:WLM524203 WVI524174:WVI524203 G589712:G589741 IW589710:IW589739 SS589710:SS589739 ACO589710:ACO589739 AMK589710:AMK589739 AWG589710:AWG589739 BGC589710:BGC589739 BPY589710:BPY589739 BZU589710:BZU589739 CJQ589710:CJQ589739 CTM589710:CTM589739 DDI589710:DDI589739 DNE589710:DNE589739 DXA589710:DXA589739 EGW589710:EGW589739 EQS589710:EQS589739 FAO589710:FAO589739 FKK589710:FKK589739 FUG589710:FUG589739 GEC589710:GEC589739 GNY589710:GNY589739 GXU589710:GXU589739 HHQ589710:HHQ589739 HRM589710:HRM589739 IBI589710:IBI589739 ILE589710:ILE589739 IVA589710:IVA589739 JEW589710:JEW589739 JOS589710:JOS589739 JYO589710:JYO589739 KIK589710:KIK589739 KSG589710:KSG589739 LCC589710:LCC589739 LLY589710:LLY589739 LVU589710:LVU589739 MFQ589710:MFQ589739 MPM589710:MPM589739 MZI589710:MZI589739 NJE589710:NJE589739 NTA589710:NTA589739 OCW589710:OCW589739 OMS589710:OMS589739 OWO589710:OWO589739 PGK589710:PGK589739 PQG589710:PQG589739 QAC589710:QAC589739 QJY589710:QJY589739 QTU589710:QTU589739 RDQ589710:RDQ589739 RNM589710:RNM589739 RXI589710:RXI589739 SHE589710:SHE589739 SRA589710:SRA589739 TAW589710:TAW589739 TKS589710:TKS589739 TUO589710:TUO589739 UEK589710:UEK589739 UOG589710:UOG589739 UYC589710:UYC589739 VHY589710:VHY589739 VRU589710:VRU589739 WBQ589710:WBQ589739 WLM589710:WLM589739 WVI589710:WVI589739 G655248:G655277 IW655246:IW655275 SS655246:SS655275 ACO655246:ACO655275 AMK655246:AMK655275 AWG655246:AWG655275 BGC655246:BGC655275 BPY655246:BPY655275 BZU655246:BZU655275 CJQ655246:CJQ655275 CTM655246:CTM655275 DDI655246:DDI655275 DNE655246:DNE655275 DXA655246:DXA655275 EGW655246:EGW655275 EQS655246:EQS655275 FAO655246:FAO655275 FKK655246:FKK655275 FUG655246:FUG655275 GEC655246:GEC655275 GNY655246:GNY655275 GXU655246:GXU655275 HHQ655246:HHQ655275 HRM655246:HRM655275 IBI655246:IBI655275 ILE655246:ILE655275 IVA655246:IVA655275 JEW655246:JEW655275 JOS655246:JOS655275 JYO655246:JYO655275 KIK655246:KIK655275 KSG655246:KSG655275 LCC655246:LCC655275 LLY655246:LLY655275 LVU655246:LVU655275 MFQ655246:MFQ655275 MPM655246:MPM655275 MZI655246:MZI655275 NJE655246:NJE655275 NTA655246:NTA655275 OCW655246:OCW655275 OMS655246:OMS655275 OWO655246:OWO655275 PGK655246:PGK655275 PQG655246:PQG655275 QAC655246:QAC655275 QJY655246:QJY655275 QTU655246:QTU655275 RDQ655246:RDQ655275 RNM655246:RNM655275 RXI655246:RXI655275 SHE655246:SHE655275 SRA655246:SRA655275 TAW655246:TAW655275 TKS655246:TKS655275 TUO655246:TUO655275 UEK655246:UEK655275 UOG655246:UOG655275 UYC655246:UYC655275 VHY655246:VHY655275 VRU655246:VRU655275 WBQ655246:WBQ655275 WLM655246:WLM655275 WVI655246:WVI655275 G720784:G720813 IW720782:IW720811 SS720782:SS720811 ACO720782:ACO720811 AMK720782:AMK720811 AWG720782:AWG720811 BGC720782:BGC720811 BPY720782:BPY720811 BZU720782:BZU720811 CJQ720782:CJQ720811 CTM720782:CTM720811 DDI720782:DDI720811 DNE720782:DNE720811 DXA720782:DXA720811 EGW720782:EGW720811 EQS720782:EQS720811 FAO720782:FAO720811 FKK720782:FKK720811 FUG720782:FUG720811 GEC720782:GEC720811 GNY720782:GNY720811 GXU720782:GXU720811 HHQ720782:HHQ720811 HRM720782:HRM720811 IBI720782:IBI720811 ILE720782:ILE720811 IVA720782:IVA720811 JEW720782:JEW720811 JOS720782:JOS720811 JYO720782:JYO720811 KIK720782:KIK720811 KSG720782:KSG720811 LCC720782:LCC720811 LLY720782:LLY720811 LVU720782:LVU720811 MFQ720782:MFQ720811 MPM720782:MPM720811 MZI720782:MZI720811 NJE720782:NJE720811 NTA720782:NTA720811 OCW720782:OCW720811 OMS720782:OMS720811 OWO720782:OWO720811 PGK720782:PGK720811 PQG720782:PQG720811 QAC720782:QAC720811 QJY720782:QJY720811 QTU720782:QTU720811 RDQ720782:RDQ720811 RNM720782:RNM720811 RXI720782:RXI720811 SHE720782:SHE720811 SRA720782:SRA720811 TAW720782:TAW720811 TKS720782:TKS720811 TUO720782:TUO720811 UEK720782:UEK720811 UOG720782:UOG720811 UYC720782:UYC720811 VHY720782:VHY720811 VRU720782:VRU720811 WBQ720782:WBQ720811 WLM720782:WLM720811 WVI720782:WVI720811 G786320:G786349 IW786318:IW786347 SS786318:SS786347 ACO786318:ACO786347 AMK786318:AMK786347 AWG786318:AWG786347 BGC786318:BGC786347 BPY786318:BPY786347 BZU786318:BZU786347 CJQ786318:CJQ786347 CTM786318:CTM786347 DDI786318:DDI786347 DNE786318:DNE786347 DXA786318:DXA786347 EGW786318:EGW786347 EQS786318:EQS786347 FAO786318:FAO786347 FKK786318:FKK786347 FUG786318:FUG786347 GEC786318:GEC786347 GNY786318:GNY786347 GXU786318:GXU786347 HHQ786318:HHQ786347 HRM786318:HRM786347 IBI786318:IBI786347 ILE786318:ILE786347 IVA786318:IVA786347 JEW786318:JEW786347 JOS786318:JOS786347 JYO786318:JYO786347 KIK786318:KIK786347 KSG786318:KSG786347 LCC786318:LCC786347 LLY786318:LLY786347 LVU786318:LVU786347 MFQ786318:MFQ786347 MPM786318:MPM786347 MZI786318:MZI786347 NJE786318:NJE786347 NTA786318:NTA786347 OCW786318:OCW786347 OMS786318:OMS786347 OWO786318:OWO786347 PGK786318:PGK786347 PQG786318:PQG786347 QAC786318:QAC786347 QJY786318:QJY786347 QTU786318:QTU786347 RDQ786318:RDQ786347 RNM786318:RNM786347 RXI786318:RXI786347 SHE786318:SHE786347 SRA786318:SRA786347 TAW786318:TAW786347 TKS786318:TKS786347 TUO786318:TUO786347 UEK786318:UEK786347 UOG786318:UOG786347 UYC786318:UYC786347 VHY786318:VHY786347 VRU786318:VRU786347 WBQ786318:WBQ786347 WLM786318:WLM786347 WVI786318:WVI786347 G851856:G851885 IW851854:IW851883 SS851854:SS851883 ACO851854:ACO851883 AMK851854:AMK851883 AWG851854:AWG851883 BGC851854:BGC851883 BPY851854:BPY851883 BZU851854:BZU851883 CJQ851854:CJQ851883 CTM851854:CTM851883 DDI851854:DDI851883 DNE851854:DNE851883 DXA851854:DXA851883 EGW851854:EGW851883 EQS851854:EQS851883 FAO851854:FAO851883 FKK851854:FKK851883 FUG851854:FUG851883 GEC851854:GEC851883 GNY851854:GNY851883 GXU851854:GXU851883 HHQ851854:HHQ851883 HRM851854:HRM851883 IBI851854:IBI851883 ILE851854:ILE851883 IVA851854:IVA851883 JEW851854:JEW851883 JOS851854:JOS851883 JYO851854:JYO851883 KIK851854:KIK851883 KSG851854:KSG851883 LCC851854:LCC851883 LLY851854:LLY851883 LVU851854:LVU851883 MFQ851854:MFQ851883 MPM851854:MPM851883 MZI851854:MZI851883 NJE851854:NJE851883 NTA851854:NTA851883 OCW851854:OCW851883 OMS851854:OMS851883 OWO851854:OWO851883 PGK851854:PGK851883 PQG851854:PQG851883 QAC851854:QAC851883 QJY851854:QJY851883 QTU851854:QTU851883 RDQ851854:RDQ851883 RNM851854:RNM851883 RXI851854:RXI851883 SHE851854:SHE851883 SRA851854:SRA851883 TAW851854:TAW851883 TKS851854:TKS851883 TUO851854:TUO851883 UEK851854:UEK851883 UOG851854:UOG851883 UYC851854:UYC851883 VHY851854:VHY851883 VRU851854:VRU851883 WBQ851854:WBQ851883 WLM851854:WLM851883 WVI851854:WVI851883 G917392:G917421 IW917390:IW917419 SS917390:SS917419 ACO917390:ACO917419 AMK917390:AMK917419 AWG917390:AWG917419 BGC917390:BGC917419 BPY917390:BPY917419 BZU917390:BZU917419 CJQ917390:CJQ917419 CTM917390:CTM917419 DDI917390:DDI917419 DNE917390:DNE917419 DXA917390:DXA917419 EGW917390:EGW917419 EQS917390:EQS917419 FAO917390:FAO917419 FKK917390:FKK917419 FUG917390:FUG917419 GEC917390:GEC917419 GNY917390:GNY917419 GXU917390:GXU917419 HHQ917390:HHQ917419 HRM917390:HRM917419 IBI917390:IBI917419 ILE917390:ILE917419 IVA917390:IVA917419 JEW917390:JEW917419 JOS917390:JOS917419 JYO917390:JYO917419 KIK917390:KIK917419 KSG917390:KSG917419 LCC917390:LCC917419 LLY917390:LLY917419 LVU917390:LVU917419 MFQ917390:MFQ917419 MPM917390:MPM917419 MZI917390:MZI917419 NJE917390:NJE917419 NTA917390:NTA917419 OCW917390:OCW917419 OMS917390:OMS917419 OWO917390:OWO917419 PGK917390:PGK917419 PQG917390:PQG917419 QAC917390:QAC917419 QJY917390:QJY917419 QTU917390:QTU917419 RDQ917390:RDQ917419 RNM917390:RNM917419 RXI917390:RXI917419 SHE917390:SHE917419 SRA917390:SRA917419 TAW917390:TAW917419 TKS917390:TKS917419 TUO917390:TUO917419 UEK917390:UEK917419 UOG917390:UOG917419 UYC917390:UYC917419 VHY917390:VHY917419 VRU917390:VRU917419 WBQ917390:WBQ917419 WLM917390:WLM917419 WVI917390:WVI917419 G982928:G982957 IW982926:IW982955 SS982926:SS982955 ACO982926:ACO982955 AMK982926:AMK982955 AWG982926:AWG982955 BGC982926:BGC982955 BPY982926:BPY982955 BZU982926:BZU982955 CJQ982926:CJQ982955 CTM982926:CTM982955 DDI982926:DDI982955 DNE982926:DNE982955 DXA982926:DXA982955 EGW982926:EGW982955 EQS982926:EQS982955 FAO982926:FAO982955 FKK982926:FKK982955 FUG982926:FUG982955 GEC982926:GEC982955 GNY982926:GNY982955 GXU982926:GXU982955 HHQ982926:HHQ982955 HRM982926:HRM982955 IBI982926:IBI982955 ILE982926:ILE982955 IVA982926:IVA982955 JEW982926:JEW982955 JOS982926:JOS982955 JYO982926:JYO982955 KIK982926:KIK982955 KSG982926:KSG982955 LCC982926:LCC982955 LLY982926:LLY982955 LVU982926:LVU982955 MFQ982926:MFQ982955 MPM982926:MPM982955 MZI982926:MZI982955 NJE982926:NJE982955 NTA982926:NTA982955 OCW982926:OCW982955 OMS982926:OMS982955 OWO982926:OWO982955 PGK982926:PGK982955 PQG982926:PQG982955 QAC982926:QAC982955 QJY982926:QJY982955 QTU982926:QTU982955 RDQ982926:RDQ982955 RNM982926:RNM982955 RXI982926:RXI982955 SHE982926:SHE982955 SRA982926:SRA982955 TAW982926:TAW982955 TKS982926:TKS982955 TUO982926:TUO982955 UEK982926:UEK982955 UOG982926:UOG982955 UYC982926:UYC982955 VHY982926:VHY982955 VRU982926:VRU982955 WBQ982926:WBQ982955 WLM982926:WLM982955 WVI982926:WVI982955 G65457:G65478 IW65455:IW65476 SS65455:SS65476 ACO65455:ACO65476 AMK65455:AMK65476 AWG65455:AWG65476 BGC65455:BGC65476 BPY65455:BPY65476 BZU65455:BZU65476 CJQ65455:CJQ65476 CTM65455:CTM65476 DDI65455:DDI65476 DNE65455:DNE65476 DXA65455:DXA65476 EGW65455:EGW65476 EQS65455:EQS65476 FAO65455:FAO65476 FKK65455:FKK65476 FUG65455:FUG65476 GEC65455:GEC65476 GNY65455:GNY65476 GXU65455:GXU65476 HHQ65455:HHQ65476 HRM65455:HRM65476 IBI65455:IBI65476 ILE65455:ILE65476 IVA65455:IVA65476 JEW65455:JEW65476 JOS65455:JOS65476 JYO65455:JYO65476 KIK65455:KIK65476 KSG65455:KSG65476 LCC65455:LCC65476 LLY65455:LLY65476 LVU65455:LVU65476 MFQ65455:MFQ65476 MPM65455:MPM65476 MZI65455:MZI65476 NJE65455:NJE65476 NTA65455:NTA65476 OCW65455:OCW65476 OMS65455:OMS65476 OWO65455:OWO65476 PGK65455:PGK65476 PQG65455:PQG65476 QAC65455:QAC65476 QJY65455:QJY65476 QTU65455:QTU65476 RDQ65455:RDQ65476 RNM65455:RNM65476 RXI65455:RXI65476 SHE65455:SHE65476 SRA65455:SRA65476 TAW65455:TAW65476 TKS65455:TKS65476 TUO65455:TUO65476 UEK65455:UEK65476 UOG65455:UOG65476 UYC65455:UYC65476 VHY65455:VHY65476 VRU65455:VRU65476 WBQ65455:WBQ65476 WLM65455:WLM65476 WVI65455:WVI65476 G130993:G131014 IW130991:IW131012 SS130991:SS131012 ACO130991:ACO131012 AMK130991:AMK131012 AWG130991:AWG131012 BGC130991:BGC131012 BPY130991:BPY131012 BZU130991:BZU131012 CJQ130991:CJQ131012 CTM130991:CTM131012 DDI130991:DDI131012 DNE130991:DNE131012 DXA130991:DXA131012 EGW130991:EGW131012 EQS130991:EQS131012 FAO130991:FAO131012 FKK130991:FKK131012 FUG130991:FUG131012 GEC130991:GEC131012 GNY130991:GNY131012 GXU130991:GXU131012 HHQ130991:HHQ131012 HRM130991:HRM131012 IBI130991:IBI131012 ILE130991:ILE131012 IVA130991:IVA131012 JEW130991:JEW131012 JOS130991:JOS131012 JYO130991:JYO131012 KIK130991:KIK131012 KSG130991:KSG131012 LCC130991:LCC131012 LLY130991:LLY131012 LVU130991:LVU131012 MFQ130991:MFQ131012 MPM130991:MPM131012 MZI130991:MZI131012 NJE130991:NJE131012 NTA130991:NTA131012 OCW130991:OCW131012 OMS130991:OMS131012 OWO130991:OWO131012 PGK130991:PGK131012 PQG130991:PQG131012 QAC130991:QAC131012 QJY130991:QJY131012 QTU130991:QTU131012 RDQ130991:RDQ131012 RNM130991:RNM131012 RXI130991:RXI131012 SHE130991:SHE131012 SRA130991:SRA131012 TAW130991:TAW131012 TKS130991:TKS131012 TUO130991:TUO131012 UEK130991:UEK131012 UOG130991:UOG131012 UYC130991:UYC131012 VHY130991:VHY131012 VRU130991:VRU131012 WBQ130991:WBQ131012 WLM130991:WLM131012 WVI130991:WVI131012 G196529:G196550 IW196527:IW196548 SS196527:SS196548 ACO196527:ACO196548 AMK196527:AMK196548 AWG196527:AWG196548 BGC196527:BGC196548 BPY196527:BPY196548 BZU196527:BZU196548 CJQ196527:CJQ196548 CTM196527:CTM196548 DDI196527:DDI196548 DNE196527:DNE196548 DXA196527:DXA196548 EGW196527:EGW196548 EQS196527:EQS196548 FAO196527:FAO196548 FKK196527:FKK196548 FUG196527:FUG196548 GEC196527:GEC196548 GNY196527:GNY196548 GXU196527:GXU196548 HHQ196527:HHQ196548 HRM196527:HRM196548 IBI196527:IBI196548 ILE196527:ILE196548 IVA196527:IVA196548 JEW196527:JEW196548 JOS196527:JOS196548 JYO196527:JYO196548 KIK196527:KIK196548 KSG196527:KSG196548 LCC196527:LCC196548 LLY196527:LLY196548 LVU196527:LVU196548 MFQ196527:MFQ196548 MPM196527:MPM196548 MZI196527:MZI196548 NJE196527:NJE196548 NTA196527:NTA196548 OCW196527:OCW196548 OMS196527:OMS196548 OWO196527:OWO196548 PGK196527:PGK196548 PQG196527:PQG196548 QAC196527:QAC196548 QJY196527:QJY196548 QTU196527:QTU196548 RDQ196527:RDQ196548 RNM196527:RNM196548 RXI196527:RXI196548 SHE196527:SHE196548 SRA196527:SRA196548 TAW196527:TAW196548 TKS196527:TKS196548 TUO196527:TUO196548 UEK196527:UEK196548 UOG196527:UOG196548 UYC196527:UYC196548 VHY196527:VHY196548 VRU196527:VRU196548 WBQ196527:WBQ196548 WLM196527:WLM196548 WVI196527:WVI196548 G262065:G262086 IW262063:IW262084 SS262063:SS262084 ACO262063:ACO262084 AMK262063:AMK262084 AWG262063:AWG262084 BGC262063:BGC262084 BPY262063:BPY262084 BZU262063:BZU262084 CJQ262063:CJQ262084 CTM262063:CTM262084 DDI262063:DDI262084 DNE262063:DNE262084 DXA262063:DXA262084 EGW262063:EGW262084 EQS262063:EQS262084 FAO262063:FAO262084 FKK262063:FKK262084 FUG262063:FUG262084 GEC262063:GEC262084 GNY262063:GNY262084 GXU262063:GXU262084 HHQ262063:HHQ262084 HRM262063:HRM262084 IBI262063:IBI262084 ILE262063:ILE262084 IVA262063:IVA262084 JEW262063:JEW262084 JOS262063:JOS262084 JYO262063:JYO262084 KIK262063:KIK262084 KSG262063:KSG262084 LCC262063:LCC262084 LLY262063:LLY262084 LVU262063:LVU262084 MFQ262063:MFQ262084 MPM262063:MPM262084 MZI262063:MZI262084 NJE262063:NJE262084 NTA262063:NTA262084 OCW262063:OCW262084 OMS262063:OMS262084 OWO262063:OWO262084 PGK262063:PGK262084 PQG262063:PQG262084 QAC262063:QAC262084 QJY262063:QJY262084 QTU262063:QTU262084 RDQ262063:RDQ262084 RNM262063:RNM262084 RXI262063:RXI262084 SHE262063:SHE262084 SRA262063:SRA262084 TAW262063:TAW262084 TKS262063:TKS262084 TUO262063:TUO262084 UEK262063:UEK262084 UOG262063:UOG262084 UYC262063:UYC262084 VHY262063:VHY262084 VRU262063:VRU262084 WBQ262063:WBQ262084 WLM262063:WLM262084 WVI262063:WVI262084 G327601:G327622 IW327599:IW327620 SS327599:SS327620 ACO327599:ACO327620 AMK327599:AMK327620 AWG327599:AWG327620 BGC327599:BGC327620 BPY327599:BPY327620 BZU327599:BZU327620 CJQ327599:CJQ327620 CTM327599:CTM327620 DDI327599:DDI327620 DNE327599:DNE327620 DXA327599:DXA327620 EGW327599:EGW327620 EQS327599:EQS327620 FAO327599:FAO327620 FKK327599:FKK327620 FUG327599:FUG327620 GEC327599:GEC327620 GNY327599:GNY327620 GXU327599:GXU327620 HHQ327599:HHQ327620 HRM327599:HRM327620 IBI327599:IBI327620 ILE327599:ILE327620 IVA327599:IVA327620 JEW327599:JEW327620 JOS327599:JOS327620 JYO327599:JYO327620 KIK327599:KIK327620 KSG327599:KSG327620 LCC327599:LCC327620 LLY327599:LLY327620 LVU327599:LVU327620 MFQ327599:MFQ327620 MPM327599:MPM327620 MZI327599:MZI327620 NJE327599:NJE327620 NTA327599:NTA327620 OCW327599:OCW327620 OMS327599:OMS327620 OWO327599:OWO327620 PGK327599:PGK327620 PQG327599:PQG327620 QAC327599:QAC327620 QJY327599:QJY327620 QTU327599:QTU327620 RDQ327599:RDQ327620 RNM327599:RNM327620 RXI327599:RXI327620 SHE327599:SHE327620 SRA327599:SRA327620 TAW327599:TAW327620 TKS327599:TKS327620 TUO327599:TUO327620 UEK327599:UEK327620 UOG327599:UOG327620 UYC327599:UYC327620 VHY327599:VHY327620 VRU327599:VRU327620 WBQ327599:WBQ327620 WLM327599:WLM327620 WVI327599:WVI327620 G393137:G393158 IW393135:IW393156 SS393135:SS393156 ACO393135:ACO393156 AMK393135:AMK393156 AWG393135:AWG393156 BGC393135:BGC393156 BPY393135:BPY393156 BZU393135:BZU393156 CJQ393135:CJQ393156 CTM393135:CTM393156 DDI393135:DDI393156 DNE393135:DNE393156 DXA393135:DXA393156 EGW393135:EGW393156 EQS393135:EQS393156 FAO393135:FAO393156 FKK393135:FKK393156 FUG393135:FUG393156 GEC393135:GEC393156 GNY393135:GNY393156 GXU393135:GXU393156 HHQ393135:HHQ393156 HRM393135:HRM393156 IBI393135:IBI393156 ILE393135:ILE393156 IVA393135:IVA393156 JEW393135:JEW393156 JOS393135:JOS393156 JYO393135:JYO393156 KIK393135:KIK393156 KSG393135:KSG393156 LCC393135:LCC393156 LLY393135:LLY393156 LVU393135:LVU393156 MFQ393135:MFQ393156 MPM393135:MPM393156 MZI393135:MZI393156 NJE393135:NJE393156 NTA393135:NTA393156 OCW393135:OCW393156 OMS393135:OMS393156 OWO393135:OWO393156 PGK393135:PGK393156 PQG393135:PQG393156 QAC393135:QAC393156 QJY393135:QJY393156 QTU393135:QTU393156 RDQ393135:RDQ393156 RNM393135:RNM393156 RXI393135:RXI393156 SHE393135:SHE393156 SRA393135:SRA393156 TAW393135:TAW393156 TKS393135:TKS393156 TUO393135:TUO393156 UEK393135:UEK393156 UOG393135:UOG393156 UYC393135:UYC393156 VHY393135:VHY393156 VRU393135:VRU393156 WBQ393135:WBQ393156 WLM393135:WLM393156 WVI393135:WVI393156 G458673:G458694 IW458671:IW458692 SS458671:SS458692 ACO458671:ACO458692 AMK458671:AMK458692 AWG458671:AWG458692 BGC458671:BGC458692 BPY458671:BPY458692 BZU458671:BZU458692 CJQ458671:CJQ458692 CTM458671:CTM458692 DDI458671:DDI458692 DNE458671:DNE458692 DXA458671:DXA458692 EGW458671:EGW458692 EQS458671:EQS458692 FAO458671:FAO458692 FKK458671:FKK458692 FUG458671:FUG458692 GEC458671:GEC458692 GNY458671:GNY458692 GXU458671:GXU458692 HHQ458671:HHQ458692 HRM458671:HRM458692 IBI458671:IBI458692 ILE458671:ILE458692 IVA458671:IVA458692 JEW458671:JEW458692 JOS458671:JOS458692 JYO458671:JYO458692 KIK458671:KIK458692 KSG458671:KSG458692 LCC458671:LCC458692 LLY458671:LLY458692 LVU458671:LVU458692 MFQ458671:MFQ458692 MPM458671:MPM458692 MZI458671:MZI458692 NJE458671:NJE458692 NTA458671:NTA458692 OCW458671:OCW458692 OMS458671:OMS458692 OWO458671:OWO458692 PGK458671:PGK458692 PQG458671:PQG458692 QAC458671:QAC458692 QJY458671:QJY458692 QTU458671:QTU458692 RDQ458671:RDQ458692 RNM458671:RNM458692 RXI458671:RXI458692 SHE458671:SHE458692 SRA458671:SRA458692 TAW458671:TAW458692 TKS458671:TKS458692 TUO458671:TUO458692 UEK458671:UEK458692 UOG458671:UOG458692 UYC458671:UYC458692 VHY458671:VHY458692 VRU458671:VRU458692 WBQ458671:WBQ458692 WLM458671:WLM458692 WVI458671:WVI458692 G524209:G524230 IW524207:IW524228 SS524207:SS524228 ACO524207:ACO524228 AMK524207:AMK524228 AWG524207:AWG524228 BGC524207:BGC524228 BPY524207:BPY524228 BZU524207:BZU524228 CJQ524207:CJQ524228 CTM524207:CTM524228 DDI524207:DDI524228 DNE524207:DNE524228 DXA524207:DXA524228 EGW524207:EGW524228 EQS524207:EQS524228 FAO524207:FAO524228 FKK524207:FKK524228 FUG524207:FUG524228 GEC524207:GEC524228 GNY524207:GNY524228 GXU524207:GXU524228 HHQ524207:HHQ524228 HRM524207:HRM524228 IBI524207:IBI524228 ILE524207:ILE524228 IVA524207:IVA524228 JEW524207:JEW524228 JOS524207:JOS524228 JYO524207:JYO524228 KIK524207:KIK524228 KSG524207:KSG524228 LCC524207:LCC524228 LLY524207:LLY524228 LVU524207:LVU524228 MFQ524207:MFQ524228 MPM524207:MPM524228 MZI524207:MZI524228 NJE524207:NJE524228 NTA524207:NTA524228 OCW524207:OCW524228 OMS524207:OMS524228 OWO524207:OWO524228 PGK524207:PGK524228 PQG524207:PQG524228 QAC524207:QAC524228 QJY524207:QJY524228 QTU524207:QTU524228 RDQ524207:RDQ524228 RNM524207:RNM524228 RXI524207:RXI524228 SHE524207:SHE524228 SRA524207:SRA524228 TAW524207:TAW524228 TKS524207:TKS524228 TUO524207:TUO524228 UEK524207:UEK524228 UOG524207:UOG524228 UYC524207:UYC524228 VHY524207:VHY524228 VRU524207:VRU524228 WBQ524207:WBQ524228 WLM524207:WLM524228 WVI524207:WVI524228 G589745:G589766 IW589743:IW589764 SS589743:SS589764 ACO589743:ACO589764 AMK589743:AMK589764 AWG589743:AWG589764 BGC589743:BGC589764 BPY589743:BPY589764 BZU589743:BZU589764 CJQ589743:CJQ589764 CTM589743:CTM589764 DDI589743:DDI589764 DNE589743:DNE589764 DXA589743:DXA589764 EGW589743:EGW589764 EQS589743:EQS589764 FAO589743:FAO589764 FKK589743:FKK589764 FUG589743:FUG589764 GEC589743:GEC589764 GNY589743:GNY589764 GXU589743:GXU589764 HHQ589743:HHQ589764 HRM589743:HRM589764 IBI589743:IBI589764 ILE589743:ILE589764 IVA589743:IVA589764 JEW589743:JEW589764 JOS589743:JOS589764 JYO589743:JYO589764 KIK589743:KIK589764 KSG589743:KSG589764 LCC589743:LCC589764 LLY589743:LLY589764 LVU589743:LVU589764 MFQ589743:MFQ589764 MPM589743:MPM589764 MZI589743:MZI589764 NJE589743:NJE589764 NTA589743:NTA589764 OCW589743:OCW589764 OMS589743:OMS589764 OWO589743:OWO589764 PGK589743:PGK589764 PQG589743:PQG589764 QAC589743:QAC589764 QJY589743:QJY589764 QTU589743:QTU589764 RDQ589743:RDQ589764 RNM589743:RNM589764 RXI589743:RXI589764 SHE589743:SHE589764 SRA589743:SRA589764 TAW589743:TAW589764 TKS589743:TKS589764 TUO589743:TUO589764 UEK589743:UEK589764 UOG589743:UOG589764 UYC589743:UYC589764 VHY589743:VHY589764 VRU589743:VRU589764 WBQ589743:WBQ589764 WLM589743:WLM589764 WVI589743:WVI589764 G655281:G655302 IW655279:IW655300 SS655279:SS655300 ACO655279:ACO655300 AMK655279:AMK655300 AWG655279:AWG655300 BGC655279:BGC655300 BPY655279:BPY655300 BZU655279:BZU655300 CJQ655279:CJQ655300 CTM655279:CTM655300 DDI655279:DDI655300 DNE655279:DNE655300 DXA655279:DXA655300 EGW655279:EGW655300 EQS655279:EQS655300 FAO655279:FAO655300 FKK655279:FKK655300 FUG655279:FUG655300 GEC655279:GEC655300 GNY655279:GNY655300 GXU655279:GXU655300 HHQ655279:HHQ655300 HRM655279:HRM655300 IBI655279:IBI655300 ILE655279:ILE655300 IVA655279:IVA655300 JEW655279:JEW655300 JOS655279:JOS655300 JYO655279:JYO655300 KIK655279:KIK655300 KSG655279:KSG655300 LCC655279:LCC655300 LLY655279:LLY655300 LVU655279:LVU655300 MFQ655279:MFQ655300 MPM655279:MPM655300 MZI655279:MZI655300 NJE655279:NJE655300 NTA655279:NTA655300 OCW655279:OCW655300 OMS655279:OMS655300 OWO655279:OWO655300 PGK655279:PGK655300 PQG655279:PQG655300 QAC655279:QAC655300 QJY655279:QJY655300 QTU655279:QTU655300 RDQ655279:RDQ655300 RNM655279:RNM655300 RXI655279:RXI655300 SHE655279:SHE655300 SRA655279:SRA655300 TAW655279:TAW655300 TKS655279:TKS655300 TUO655279:TUO655300 UEK655279:UEK655300 UOG655279:UOG655300 UYC655279:UYC655300 VHY655279:VHY655300 VRU655279:VRU655300 WBQ655279:WBQ655300 WLM655279:WLM655300 WVI655279:WVI655300 G720817:G720838 IW720815:IW720836 SS720815:SS720836 ACO720815:ACO720836 AMK720815:AMK720836 AWG720815:AWG720836 BGC720815:BGC720836 BPY720815:BPY720836 BZU720815:BZU720836 CJQ720815:CJQ720836 CTM720815:CTM720836 DDI720815:DDI720836 DNE720815:DNE720836 DXA720815:DXA720836 EGW720815:EGW720836 EQS720815:EQS720836 FAO720815:FAO720836 FKK720815:FKK720836 FUG720815:FUG720836 GEC720815:GEC720836 GNY720815:GNY720836 GXU720815:GXU720836 HHQ720815:HHQ720836 HRM720815:HRM720836 IBI720815:IBI720836 ILE720815:ILE720836 IVA720815:IVA720836 JEW720815:JEW720836 JOS720815:JOS720836 JYO720815:JYO720836 KIK720815:KIK720836 KSG720815:KSG720836 LCC720815:LCC720836 LLY720815:LLY720836 LVU720815:LVU720836 MFQ720815:MFQ720836 MPM720815:MPM720836 MZI720815:MZI720836 NJE720815:NJE720836 NTA720815:NTA720836 OCW720815:OCW720836 OMS720815:OMS720836 OWO720815:OWO720836 PGK720815:PGK720836 PQG720815:PQG720836 QAC720815:QAC720836 QJY720815:QJY720836 QTU720815:QTU720836 RDQ720815:RDQ720836 RNM720815:RNM720836 RXI720815:RXI720836 SHE720815:SHE720836 SRA720815:SRA720836 TAW720815:TAW720836 TKS720815:TKS720836 TUO720815:TUO720836 UEK720815:UEK720836 UOG720815:UOG720836 UYC720815:UYC720836 VHY720815:VHY720836 VRU720815:VRU720836 WBQ720815:WBQ720836 WLM720815:WLM720836 WVI720815:WVI720836 G786353:G786374 IW786351:IW786372 SS786351:SS786372 ACO786351:ACO786372 AMK786351:AMK786372 AWG786351:AWG786372 BGC786351:BGC786372 BPY786351:BPY786372 BZU786351:BZU786372 CJQ786351:CJQ786372 CTM786351:CTM786372 DDI786351:DDI786372 DNE786351:DNE786372 DXA786351:DXA786372 EGW786351:EGW786372 EQS786351:EQS786372 FAO786351:FAO786372 FKK786351:FKK786372 FUG786351:FUG786372 GEC786351:GEC786372 GNY786351:GNY786372 GXU786351:GXU786372 HHQ786351:HHQ786372 HRM786351:HRM786372 IBI786351:IBI786372 ILE786351:ILE786372 IVA786351:IVA786372 JEW786351:JEW786372 JOS786351:JOS786372 JYO786351:JYO786372 KIK786351:KIK786372 KSG786351:KSG786372 LCC786351:LCC786372 LLY786351:LLY786372 LVU786351:LVU786372 MFQ786351:MFQ786372 MPM786351:MPM786372 MZI786351:MZI786372 NJE786351:NJE786372 NTA786351:NTA786372 OCW786351:OCW786372 OMS786351:OMS786372 OWO786351:OWO786372 PGK786351:PGK786372 PQG786351:PQG786372 QAC786351:QAC786372 QJY786351:QJY786372 QTU786351:QTU786372 RDQ786351:RDQ786372 RNM786351:RNM786372 RXI786351:RXI786372 SHE786351:SHE786372 SRA786351:SRA786372 TAW786351:TAW786372 TKS786351:TKS786372 TUO786351:TUO786372 UEK786351:UEK786372 UOG786351:UOG786372 UYC786351:UYC786372 VHY786351:VHY786372 VRU786351:VRU786372 WBQ786351:WBQ786372 WLM786351:WLM786372 WVI786351:WVI786372 G851889:G851910 IW851887:IW851908 SS851887:SS851908 ACO851887:ACO851908 AMK851887:AMK851908 AWG851887:AWG851908 BGC851887:BGC851908 BPY851887:BPY851908 BZU851887:BZU851908 CJQ851887:CJQ851908 CTM851887:CTM851908 DDI851887:DDI851908 DNE851887:DNE851908 DXA851887:DXA851908 EGW851887:EGW851908 EQS851887:EQS851908 FAO851887:FAO851908 FKK851887:FKK851908 FUG851887:FUG851908 GEC851887:GEC851908 GNY851887:GNY851908 GXU851887:GXU851908 HHQ851887:HHQ851908 HRM851887:HRM851908 IBI851887:IBI851908 ILE851887:ILE851908 IVA851887:IVA851908 JEW851887:JEW851908 JOS851887:JOS851908 JYO851887:JYO851908 KIK851887:KIK851908 KSG851887:KSG851908 LCC851887:LCC851908 LLY851887:LLY851908 LVU851887:LVU851908 MFQ851887:MFQ851908 MPM851887:MPM851908 MZI851887:MZI851908 NJE851887:NJE851908 NTA851887:NTA851908 OCW851887:OCW851908 OMS851887:OMS851908 OWO851887:OWO851908 PGK851887:PGK851908 PQG851887:PQG851908 QAC851887:QAC851908 QJY851887:QJY851908 QTU851887:QTU851908 RDQ851887:RDQ851908 RNM851887:RNM851908 RXI851887:RXI851908 SHE851887:SHE851908 SRA851887:SRA851908 TAW851887:TAW851908 TKS851887:TKS851908 TUO851887:TUO851908 UEK851887:UEK851908 UOG851887:UOG851908 UYC851887:UYC851908 VHY851887:VHY851908 VRU851887:VRU851908 WBQ851887:WBQ851908 WLM851887:WLM851908 WVI851887:WVI851908 G917425:G917446 IW917423:IW917444 SS917423:SS917444 ACO917423:ACO917444 AMK917423:AMK917444 AWG917423:AWG917444 BGC917423:BGC917444 BPY917423:BPY917444 BZU917423:BZU917444 CJQ917423:CJQ917444 CTM917423:CTM917444 DDI917423:DDI917444 DNE917423:DNE917444 DXA917423:DXA917444 EGW917423:EGW917444 EQS917423:EQS917444 FAO917423:FAO917444 FKK917423:FKK917444 FUG917423:FUG917444 GEC917423:GEC917444 GNY917423:GNY917444 GXU917423:GXU917444 HHQ917423:HHQ917444 HRM917423:HRM917444 IBI917423:IBI917444 ILE917423:ILE917444 IVA917423:IVA917444 JEW917423:JEW917444 JOS917423:JOS917444 JYO917423:JYO917444 KIK917423:KIK917444 KSG917423:KSG917444 LCC917423:LCC917444 LLY917423:LLY917444 LVU917423:LVU917444 MFQ917423:MFQ917444 MPM917423:MPM917444 MZI917423:MZI917444 NJE917423:NJE917444 NTA917423:NTA917444 OCW917423:OCW917444 OMS917423:OMS917444 OWO917423:OWO917444 PGK917423:PGK917444 PQG917423:PQG917444 QAC917423:QAC917444 QJY917423:QJY917444 QTU917423:QTU917444 RDQ917423:RDQ917444 RNM917423:RNM917444 RXI917423:RXI917444 SHE917423:SHE917444 SRA917423:SRA917444 TAW917423:TAW917444 TKS917423:TKS917444 TUO917423:TUO917444 UEK917423:UEK917444 UOG917423:UOG917444 UYC917423:UYC917444 VHY917423:VHY917444 VRU917423:VRU917444 WBQ917423:WBQ917444 WLM917423:WLM917444 WVI917423:WVI917444 G982961:G982982 IW982959:IW982980 SS982959:SS982980 ACO982959:ACO982980 AMK982959:AMK982980 AWG982959:AWG982980 BGC982959:BGC982980 BPY982959:BPY982980 BZU982959:BZU982980 CJQ982959:CJQ982980 CTM982959:CTM982980 DDI982959:DDI982980 DNE982959:DNE982980 DXA982959:DXA982980 EGW982959:EGW982980 EQS982959:EQS982980 FAO982959:FAO982980 FKK982959:FKK982980 FUG982959:FUG982980 GEC982959:GEC982980 GNY982959:GNY982980 GXU982959:GXU982980 HHQ982959:HHQ982980 HRM982959:HRM982980 IBI982959:IBI982980 ILE982959:ILE982980 IVA982959:IVA982980 JEW982959:JEW982980 JOS982959:JOS982980 JYO982959:JYO982980 KIK982959:KIK982980 KSG982959:KSG982980 LCC982959:LCC982980 LLY982959:LLY982980 LVU982959:LVU982980 MFQ982959:MFQ982980 MPM982959:MPM982980 MZI982959:MZI982980 NJE982959:NJE982980 NTA982959:NTA982980 OCW982959:OCW982980 OMS982959:OMS982980 OWO982959:OWO982980 PGK982959:PGK982980 PQG982959:PQG982980 QAC982959:QAC982980 QJY982959:QJY982980 QTU982959:QTU982980 RDQ982959:RDQ982980 RNM982959:RNM982980 RXI982959:RXI982980 SHE982959:SHE982980 SRA982959:SRA982980 TAW982959:TAW982980 TKS982959:TKS982980 TUO982959:TUO982980 UEK982959:UEK982980 UOG982959:UOG982980 UYC982959:UYC982980 VHY982959:VHY982980 VRU982959:VRU982980 WBQ982959:WBQ982980 WLM982959:WLM982980 WVI982959:WVI982980 G65370:G65420 IW65368:IW65418 SS65368:SS65418 ACO65368:ACO65418 AMK65368:AMK65418 AWG65368:AWG65418 BGC65368:BGC65418 BPY65368:BPY65418 BZU65368:BZU65418 CJQ65368:CJQ65418 CTM65368:CTM65418 DDI65368:DDI65418 DNE65368:DNE65418 DXA65368:DXA65418 EGW65368:EGW65418 EQS65368:EQS65418 FAO65368:FAO65418 FKK65368:FKK65418 FUG65368:FUG65418 GEC65368:GEC65418 GNY65368:GNY65418 GXU65368:GXU65418 HHQ65368:HHQ65418 HRM65368:HRM65418 IBI65368:IBI65418 ILE65368:ILE65418 IVA65368:IVA65418 JEW65368:JEW65418 JOS65368:JOS65418 JYO65368:JYO65418 KIK65368:KIK65418 KSG65368:KSG65418 LCC65368:LCC65418 LLY65368:LLY65418 LVU65368:LVU65418 MFQ65368:MFQ65418 MPM65368:MPM65418 MZI65368:MZI65418 NJE65368:NJE65418 NTA65368:NTA65418 OCW65368:OCW65418 OMS65368:OMS65418 OWO65368:OWO65418 PGK65368:PGK65418 PQG65368:PQG65418 QAC65368:QAC65418 QJY65368:QJY65418 QTU65368:QTU65418 RDQ65368:RDQ65418 RNM65368:RNM65418 RXI65368:RXI65418 SHE65368:SHE65418 SRA65368:SRA65418 TAW65368:TAW65418 TKS65368:TKS65418 TUO65368:TUO65418 UEK65368:UEK65418 UOG65368:UOG65418 UYC65368:UYC65418 VHY65368:VHY65418 VRU65368:VRU65418 WBQ65368:WBQ65418 WLM65368:WLM65418 WVI65368:WVI65418 G130906:G130956 IW130904:IW130954 SS130904:SS130954 ACO130904:ACO130954 AMK130904:AMK130954 AWG130904:AWG130954 BGC130904:BGC130954 BPY130904:BPY130954 BZU130904:BZU130954 CJQ130904:CJQ130954 CTM130904:CTM130954 DDI130904:DDI130954 DNE130904:DNE130954 DXA130904:DXA130954 EGW130904:EGW130954 EQS130904:EQS130954 FAO130904:FAO130954 FKK130904:FKK130954 FUG130904:FUG130954 GEC130904:GEC130954 GNY130904:GNY130954 GXU130904:GXU130954 HHQ130904:HHQ130954 HRM130904:HRM130954 IBI130904:IBI130954 ILE130904:ILE130954 IVA130904:IVA130954 JEW130904:JEW130954 JOS130904:JOS130954 JYO130904:JYO130954 KIK130904:KIK130954 KSG130904:KSG130954 LCC130904:LCC130954 LLY130904:LLY130954 LVU130904:LVU130954 MFQ130904:MFQ130954 MPM130904:MPM130954 MZI130904:MZI130954 NJE130904:NJE130954 NTA130904:NTA130954 OCW130904:OCW130954 OMS130904:OMS130954 OWO130904:OWO130954 PGK130904:PGK130954 PQG130904:PQG130954 QAC130904:QAC130954 QJY130904:QJY130954 QTU130904:QTU130954 RDQ130904:RDQ130954 RNM130904:RNM130954 RXI130904:RXI130954 SHE130904:SHE130954 SRA130904:SRA130954 TAW130904:TAW130954 TKS130904:TKS130954 TUO130904:TUO130954 UEK130904:UEK130954 UOG130904:UOG130954 UYC130904:UYC130954 VHY130904:VHY130954 VRU130904:VRU130954 WBQ130904:WBQ130954 WLM130904:WLM130954 WVI130904:WVI130954 G196442:G196492 IW196440:IW196490 SS196440:SS196490 ACO196440:ACO196490 AMK196440:AMK196490 AWG196440:AWG196490 BGC196440:BGC196490 BPY196440:BPY196490 BZU196440:BZU196490 CJQ196440:CJQ196490 CTM196440:CTM196490 DDI196440:DDI196490 DNE196440:DNE196490 DXA196440:DXA196490 EGW196440:EGW196490 EQS196440:EQS196490 FAO196440:FAO196490 FKK196440:FKK196490 FUG196440:FUG196490 GEC196440:GEC196490 GNY196440:GNY196490 GXU196440:GXU196490 HHQ196440:HHQ196490 HRM196440:HRM196490 IBI196440:IBI196490 ILE196440:ILE196490 IVA196440:IVA196490 JEW196440:JEW196490 JOS196440:JOS196490 JYO196440:JYO196490 KIK196440:KIK196490 KSG196440:KSG196490 LCC196440:LCC196490 LLY196440:LLY196490 LVU196440:LVU196490 MFQ196440:MFQ196490 MPM196440:MPM196490 MZI196440:MZI196490 NJE196440:NJE196490 NTA196440:NTA196490 OCW196440:OCW196490 OMS196440:OMS196490 OWO196440:OWO196490 PGK196440:PGK196490 PQG196440:PQG196490 QAC196440:QAC196490 QJY196440:QJY196490 QTU196440:QTU196490 RDQ196440:RDQ196490 RNM196440:RNM196490 RXI196440:RXI196490 SHE196440:SHE196490 SRA196440:SRA196490 TAW196440:TAW196490 TKS196440:TKS196490 TUO196440:TUO196490 UEK196440:UEK196490 UOG196440:UOG196490 UYC196440:UYC196490 VHY196440:VHY196490 VRU196440:VRU196490 WBQ196440:WBQ196490 WLM196440:WLM196490 WVI196440:WVI196490 G261978:G262028 IW261976:IW262026 SS261976:SS262026 ACO261976:ACO262026 AMK261976:AMK262026 AWG261976:AWG262026 BGC261976:BGC262026 BPY261976:BPY262026 BZU261976:BZU262026 CJQ261976:CJQ262026 CTM261976:CTM262026 DDI261976:DDI262026 DNE261976:DNE262026 DXA261976:DXA262026 EGW261976:EGW262026 EQS261976:EQS262026 FAO261976:FAO262026 FKK261976:FKK262026 FUG261976:FUG262026 GEC261976:GEC262026 GNY261976:GNY262026 GXU261976:GXU262026 HHQ261976:HHQ262026 HRM261976:HRM262026 IBI261976:IBI262026 ILE261976:ILE262026 IVA261976:IVA262026 JEW261976:JEW262026 JOS261976:JOS262026 JYO261976:JYO262026 KIK261976:KIK262026 KSG261976:KSG262026 LCC261976:LCC262026 LLY261976:LLY262026 LVU261976:LVU262026 MFQ261976:MFQ262026 MPM261976:MPM262026 MZI261976:MZI262026 NJE261976:NJE262026 NTA261976:NTA262026 OCW261976:OCW262026 OMS261976:OMS262026 OWO261976:OWO262026 PGK261976:PGK262026 PQG261976:PQG262026 QAC261976:QAC262026 QJY261976:QJY262026 QTU261976:QTU262026 RDQ261976:RDQ262026 RNM261976:RNM262026 RXI261976:RXI262026 SHE261976:SHE262026 SRA261976:SRA262026 TAW261976:TAW262026 TKS261976:TKS262026 TUO261976:TUO262026 UEK261976:UEK262026 UOG261976:UOG262026 UYC261976:UYC262026 VHY261976:VHY262026 VRU261976:VRU262026 WBQ261976:WBQ262026 WLM261976:WLM262026 WVI261976:WVI262026 G327514:G327564 IW327512:IW327562 SS327512:SS327562 ACO327512:ACO327562 AMK327512:AMK327562 AWG327512:AWG327562 BGC327512:BGC327562 BPY327512:BPY327562 BZU327512:BZU327562 CJQ327512:CJQ327562 CTM327512:CTM327562 DDI327512:DDI327562 DNE327512:DNE327562 DXA327512:DXA327562 EGW327512:EGW327562 EQS327512:EQS327562 FAO327512:FAO327562 FKK327512:FKK327562 FUG327512:FUG327562 GEC327512:GEC327562 GNY327512:GNY327562 GXU327512:GXU327562 HHQ327512:HHQ327562 HRM327512:HRM327562 IBI327512:IBI327562 ILE327512:ILE327562 IVA327512:IVA327562 JEW327512:JEW327562 JOS327512:JOS327562 JYO327512:JYO327562 KIK327512:KIK327562 KSG327512:KSG327562 LCC327512:LCC327562 LLY327512:LLY327562 LVU327512:LVU327562 MFQ327512:MFQ327562 MPM327512:MPM327562 MZI327512:MZI327562 NJE327512:NJE327562 NTA327512:NTA327562 OCW327512:OCW327562 OMS327512:OMS327562 OWO327512:OWO327562 PGK327512:PGK327562 PQG327512:PQG327562 QAC327512:QAC327562 QJY327512:QJY327562 QTU327512:QTU327562 RDQ327512:RDQ327562 RNM327512:RNM327562 RXI327512:RXI327562 SHE327512:SHE327562 SRA327512:SRA327562 TAW327512:TAW327562 TKS327512:TKS327562 TUO327512:TUO327562 UEK327512:UEK327562 UOG327512:UOG327562 UYC327512:UYC327562 VHY327512:VHY327562 VRU327512:VRU327562 WBQ327512:WBQ327562 WLM327512:WLM327562 WVI327512:WVI327562 G393050:G393100 IW393048:IW393098 SS393048:SS393098 ACO393048:ACO393098 AMK393048:AMK393098 AWG393048:AWG393098 BGC393048:BGC393098 BPY393048:BPY393098 BZU393048:BZU393098 CJQ393048:CJQ393098 CTM393048:CTM393098 DDI393048:DDI393098 DNE393048:DNE393098 DXA393048:DXA393098 EGW393048:EGW393098 EQS393048:EQS393098 FAO393048:FAO393098 FKK393048:FKK393098 FUG393048:FUG393098 GEC393048:GEC393098 GNY393048:GNY393098 GXU393048:GXU393098 HHQ393048:HHQ393098 HRM393048:HRM393098 IBI393048:IBI393098 ILE393048:ILE393098 IVA393048:IVA393098 JEW393048:JEW393098 JOS393048:JOS393098 JYO393048:JYO393098 KIK393048:KIK393098 KSG393048:KSG393098 LCC393048:LCC393098 LLY393048:LLY393098 LVU393048:LVU393098 MFQ393048:MFQ393098 MPM393048:MPM393098 MZI393048:MZI393098 NJE393048:NJE393098 NTA393048:NTA393098 OCW393048:OCW393098 OMS393048:OMS393098 OWO393048:OWO393098 PGK393048:PGK393098 PQG393048:PQG393098 QAC393048:QAC393098 QJY393048:QJY393098 QTU393048:QTU393098 RDQ393048:RDQ393098 RNM393048:RNM393098 RXI393048:RXI393098 SHE393048:SHE393098 SRA393048:SRA393098 TAW393048:TAW393098 TKS393048:TKS393098 TUO393048:TUO393098 UEK393048:UEK393098 UOG393048:UOG393098 UYC393048:UYC393098 VHY393048:VHY393098 VRU393048:VRU393098 WBQ393048:WBQ393098 WLM393048:WLM393098 WVI393048:WVI393098 G458586:G458636 IW458584:IW458634 SS458584:SS458634 ACO458584:ACO458634 AMK458584:AMK458634 AWG458584:AWG458634 BGC458584:BGC458634 BPY458584:BPY458634 BZU458584:BZU458634 CJQ458584:CJQ458634 CTM458584:CTM458634 DDI458584:DDI458634 DNE458584:DNE458634 DXA458584:DXA458634 EGW458584:EGW458634 EQS458584:EQS458634 FAO458584:FAO458634 FKK458584:FKK458634 FUG458584:FUG458634 GEC458584:GEC458634 GNY458584:GNY458634 GXU458584:GXU458634 HHQ458584:HHQ458634 HRM458584:HRM458634 IBI458584:IBI458634 ILE458584:ILE458634 IVA458584:IVA458634 JEW458584:JEW458634 JOS458584:JOS458634 JYO458584:JYO458634 KIK458584:KIK458634 KSG458584:KSG458634 LCC458584:LCC458634 LLY458584:LLY458634 LVU458584:LVU458634 MFQ458584:MFQ458634 MPM458584:MPM458634 MZI458584:MZI458634 NJE458584:NJE458634 NTA458584:NTA458634 OCW458584:OCW458634 OMS458584:OMS458634 OWO458584:OWO458634 PGK458584:PGK458634 PQG458584:PQG458634 QAC458584:QAC458634 QJY458584:QJY458634 QTU458584:QTU458634 RDQ458584:RDQ458634 RNM458584:RNM458634 RXI458584:RXI458634 SHE458584:SHE458634 SRA458584:SRA458634 TAW458584:TAW458634 TKS458584:TKS458634 TUO458584:TUO458634 UEK458584:UEK458634 UOG458584:UOG458634 UYC458584:UYC458634 VHY458584:VHY458634 VRU458584:VRU458634 WBQ458584:WBQ458634 WLM458584:WLM458634 WVI458584:WVI458634 G524122:G524172 IW524120:IW524170 SS524120:SS524170 ACO524120:ACO524170 AMK524120:AMK524170 AWG524120:AWG524170 BGC524120:BGC524170 BPY524120:BPY524170 BZU524120:BZU524170 CJQ524120:CJQ524170 CTM524120:CTM524170 DDI524120:DDI524170 DNE524120:DNE524170 DXA524120:DXA524170 EGW524120:EGW524170 EQS524120:EQS524170 FAO524120:FAO524170 FKK524120:FKK524170 FUG524120:FUG524170 GEC524120:GEC524170 GNY524120:GNY524170 GXU524120:GXU524170 HHQ524120:HHQ524170 HRM524120:HRM524170 IBI524120:IBI524170 ILE524120:ILE524170 IVA524120:IVA524170 JEW524120:JEW524170 JOS524120:JOS524170 JYO524120:JYO524170 KIK524120:KIK524170 KSG524120:KSG524170 LCC524120:LCC524170 LLY524120:LLY524170 LVU524120:LVU524170 MFQ524120:MFQ524170 MPM524120:MPM524170 MZI524120:MZI524170 NJE524120:NJE524170 NTA524120:NTA524170 OCW524120:OCW524170 OMS524120:OMS524170 OWO524120:OWO524170 PGK524120:PGK524170 PQG524120:PQG524170 QAC524120:QAC524170 QJY524120:QJY524170 QTU524120:QTU524170 RDQ524120:RDQ524170 RNM524120:RNM524170 RXI524120:RXI524170 SHE524120:SHE524170 SRA524120:SRA524170 TAW524120:TAW524170 TKS524120:TKS524170 TUO524120:TUO524170 UEK524120:UEK524170 UOG524120:UOG524170 UYC524120:UYC524170 VHY524120:VHY524170 VRU524120:VRU524170 WBQ524120:WBQ524170 WLM524120:WLM524170 WVI524120:WVI524170 G589658:G589708 IW589656:IW589706 SS589656:SS589706 ACO589656:ACO589706 AMK589656:AMK589706 AWG589656:AWG589706 BGC589656:BGC589706 BPY589656:BPY589706 BZU589656:BZU589706 CJQ589656:CJQ589706 CTM589656:CTM589706 DDI589656:DDI589706 DNE589656:DNE589706 DXA589656:DXA589706 EGW589656:EGW589706 EQS589656:EQS589706 FAO589656:FAO589706 FKK589656:FKK589706 FUG589656:FUG589706 GEC589656:GEC589706 GNY589656:GNY589706 GXU589656:GXU589706 HHQ589656:HHQ589706 HRM589656:HRM589706 IBI589656:IBI589706 ILE589656:ILE589706 IVA589656:IVA589706 JEW589656:JEW589706 JOS589656:JOS589706 JYO589656:JYO589706 KIK589656:KIK589706 KSG589656:KSG589706 LCC589656:LCC589706 LLY589656:LLY589706 LVU589656:LVU589706 MFQ589656:MFQ589706 MPM589656:MPM589706 MZI589656:MZI589706 NJE589656:NJE589706 NTA589656:NTA589706 OCW589656:OCW589706 OMS589656:OMS589706 OWO589656:OWO589706 PGK589656:PGK589706 PQG589656:PQG589706 QAC589656:QAC589706 QJY589656:QJY589706 QTU589656:QTU589706 RDQ589656:RDQ589706 RNM589656:RNM589706 RXI589656:RXI589706 SHE589656:SHE589706 SRA589656:SRA589706 TAW589656:TAW589706 TKS589656:TKS589706 TUO589656:TUO589706 UEK589656:UEK589706 UOG589656:UOG589706 UYC589656:UYC589706 VHY589656:VHY589706 VRU589656:VRU589706 WBQ589656:WBQ589706 WLM589656:WLM589706 WVI589656:WVI589706 G655194:G655244 IW655192:IW655242 SS655192:SS655242 ACO655192:ACO655242 AMK655192:AMK655242 AWG655192:AWG655242 BGC655192:BGC655242 BPY655192:BPY655242 BZU655192:BZU655242 CJQ655192:CJQ655242 CTM655192:CTM655242 DDI655192:DDI655242 DNE655192:DNE655242 DXA655192:DXA655242 EGW655192:EGW655242 EQS655192:EQS655242 FAO655192:FAO655242 FKK655192:FKK655242 FUG655192:FUG655242 GEC655192:GEC655242 GNY655192:GNY655242 GXU655192:GXU655242 HHQ655192:HHQ655242 HRM655192:HRM655242 IBI655192:IBI655242 ILE655192:ILE655242 IVA655192:IVA655242 JEW655192:JEW655242 JOS655192:JOS655242 JYO655192:JYO655242 KIK655192:KIK655242 KSG655192:KSG655242 LCC655192:LCC655242 LLY655192:LLY655242 LVU655192:LVU655242 MFQ655192:MFQ655242 MPM655192:MPM655242 MZI655192:MZI655242 NJE655192:NJE655242 NTA655192:NTA655242 OCW655192:OCW655242 OMS655192:OMS655242 OWO655192:OWO655242 PGK655192:PGK655242 PQG655192:PQG655242 QAC655192:QAC655242 QJY655192:QJY655242 QTU655192:QTU655242 RDQ655192:RDQ655242 RNM655192:RNM655242 RXI655192:RXI655242 SHE655192:SHE655242 SRA655192:SRA655242 TAW655192:TAW655242 TKS655192:TKS655242 TUO655192:TUO655242 UEK655192:UEK655242 UOG655192:UOG655242 UYC655192:UYC655242 VHY655192:VHY655242 VRU655192:VRU655242 WBQ655192:WBQ655242 WLM655192:WLM655242 WVI655192:WVI655242 G720730:G720780 IW720728:IW720778 SS720728:SS720778 ACO720728:ACO720778 AMK720728:AMK720778 AWG720728:AWG720778 BGC720728:BGC720778 BPY720728:BPY720778 BZU720728:BZU720778 CJQ720728:CJQ720778 CTM720728:CTM720778 DDI720728:DDI720778 DNE720728:DNE720778 DXA720728:DXA720778 EGW720728:EGW720778 EQS720728:EQS720778 FAO720728:FAO720778 FKK720728:FKK720778 FUG720728:FUG720778 GEC720728:GEC720778 GNY720728:GNY720778 GXU720728:GXU720778 HHQ720728:HHQ720778 HRM720728:HRM720778 IBI720728:IBI720778 ILE720728:ILE720778 IVA720728:IVA720778 JEW720728:JEW720778 JOS720728:JOS720778 JYO720728:JYO720778 KIK720728:KIK720778 KSG720728:KSG720778 LCC720728:LCC720778 LLY720728:LLY720778 LVU720728:LVU720778 MFQ720728:MFQ720778 MPM720728:MPM720778 MZI720728:MZI720778 NJE720728:NJE720778 NTA720728:NTA720778 OCW720728:OCW720778 OMS720728:OMS720778 OWO720728:OWO720778 PGK720728:PGK720778 PQG720728:PQG720778 QAC720728:QAC720778 QJY720728:QJY720778 QTU720728:QTU720778 RDQ720728:RDQ720778 RNM720728:RNM720778 RXI720728:RXI720778 SHE720728:SHE720778 SRA720728:SRA720778 TAW720728:TAW720778 TKS720728:TKS720778 TUO720728:TUO720778 UEK720728:UEK720778 UOG720728:UOG720778 UYC720728:UYC720778 VHY720728:VHY720778 VRU720728:VRU720778 WBQ720728:WBQ720778 WLM720728:WLM720778 WVI720728:WVI720778 G786266:G786316 IW786264:IW786314 SS786264:SS786314 ACO786264:ACO786314 AMK786264:AMK786314 AWG786264:AWG786314 BGC786264:BGC786314 BPY786264:BPY786314 BZU786264:BZU786314 CJQ786264:CJQ786314 CTM786264:CTM786314 DDI786264:DDI786314 DNE786264:DNE786314 DXA786264:DXA786314 EGW786264:EGW786314 EQS786264:EQS786314 FAO786264:FAO786314 FKK786264:FKK786314 FUG786264:FUG786314 GEC786264:GEC786314 GNY786264:GNY786314 GXU786264:GXU786314 HHQ786264:HHQ786314 HRM786264:HRM786314 IBI786264:IBI786314 ILE786264:ILE786314 IVA786264:IVA786314 JEW786264:JEW786314 JOS786264:JOS786314 JYO786264:JYO786314 KIK786264:KIK786314 KSG786264:KSG786314 LCC786264:LCC786314 LLY786264:LLY786314 LVU786264:LVU786314 MFQ786264:MFQ786314 MPM786264:MPM786314 MZI786264:MZI786314 NJE786264:NJE786314 NTA786264:NTA786314 OCW786264:OCW786314 OMS786264:OMS786314 OWO786264:OWO786314 PGK786264:PGK786314 PQG786264:PQG786314 QAC786264:QAC786314 QJY786264:QJY786314 QTU786264:QTU786314 RDQ786264:RDQ786314 RNM786264:RNM786314 RXI786264:RXI786314 SHE786264:SHE786314 SRA786264:SRA786314 TAW786264:TAW786314 TKS786264:TKS786314 TUO786264:TUO786314 UEK786264:UEK786314 UOG786264:UOG786314 UYC786264:UYC786314 VHY786264:VHY786314 VRU786264:VRU786314 WBQ786264:WBQ786314 WLM786264:WLM786314 WVI786264:WVI786314 G851802:G851852 IW851800:IW851850 SS851800:SS851850 ACO851800:ACO851850 AMK851800:AMK851850 AWG851800:AWG851850 BGC851800:BGC851850 BPY851800:BPY851850 BZU851800:BZU851850 CJQ851800:CJQ851850 CTM851800:CTM851850 DDI851800:DDI851850 DNE851800:DNE851850 DXA851800:DXA851850 EGW851800:EGW851850 EQS851800:EQS851850 FAO851800:FAO851850 FKK851800:FKK851850 FUG851800:FUG851850 GEC851800:GEC851850 GNY851800:GNY851850 GXU851800:GXU851850 HHQ851800:HHQ851850 HRM851800:HRM851850 IBI851800:IBI851850 ILE851800:ILE851850 IVA851800:IVA851850 JEW851800:JEW851850 JOS851800:JOS851850 JYO851800:JYO851850 KIK851800:KIK851850 KSG851800:KSG851850 LCC851800:LCC851850 LLY851800:LLY851850 LVU851800:LVU851850 MFQ851800:MFQ851850 MPM851800:MPM851850 MZI851800:MZI851850 NJE851800:NJE851850 NTA851800:NTA851850 OCW851800:OCW851850 OMS851800:OMS851850 OWO851800:OWO851850 PGK851800:PGK851850 PQG851800:PQG851850 QAC851800:QAC851850 QJY851800:QJY851850 QTU851800:QTU851850 RDQ851800:RDQ851850 RNM851800:RNM851850 RXI851800:RXI851850 SHE851800:SHE851850 SRA851800:SRA851850 TAW851800:TAW851850 TKS851800:TKS851850 TUO851800:TUO851850 UEK851800:UEK851850 UOG851800:UOG851850 UYC851800:UYC851850 VHY851800:VHY851850 VRU851800:VRU851850 WBQ851800:WBQ851850 WLM851800:WLM851850 WVI851800:WVI851850 G917338:G917388 IW917336:IW917386 SS917336:SS917386 ACO917336:ACO917386 AMK917336:AMK917386 AWG917336:AWG917386 BGC917336:BGC917386 BPY917336:BPY917386 BZU917336:BZU917386 CJQ917336:CJQ917386 CTM917336:CTM917386 DDI917336:DDI917386 DNE917336:DNE917386 DXA917336:DXA917386 EGW917336:EGW917386 EQS917336:EQS917386 FAO917336:FAO917386 FKK917336:FKK917386 FUG917336:FUG917386 GEC917336:GEC917386 GNY917336:GNY917386 GXU917336:GXU917386 HHQ917336:HHQ917386 HRM917336:HRM917386 IBI917336:IBI917386 ILE917336:ILE917386 IVA917336:IVA917386 JEW917336:JEW917386 JOS917336:JOS917386 JYO917336:JYO917386 KIK917336:KIK917386 KSG917336:KSG917386 LCC917336:LCC917386 LLY917336:LLY917386 LVU917336:LVU917386 MFQ917336:MFQ917386 MPM917336:MPM917386 MZI917336:MZI917386 NJE917336:NJE917386 NTA917336:NTA917386 OCW917336:OCW917386 OMS917336:OMS917386 OWO917336:OWO917386 PGK917336:PGK917386 PQG917336:PQG917386 QAC917336:QAC917386 QJY917336:QJY917386 QTU917336:QTU917386 RDQ917336:RDQ917386 RNM917336:RNM917386 RXI917336:RXI917386 SHE917336:SHE917386 SRA917336:SRA917386 TAW917336:TAW917386 TKS917336:TKS917386 TUO917336:TUO917386 UEK917336:UEK917386 UOG917336:UOG917386 UYC917336:UYC917386 VHY917336:VHY917386 VRU917336:VRU917386 WBQ917336:WBQ917386 WLM917336:WLM917386 WVI917336:WVI917386 G982874:G982924 IW982872:IW982922 SS982872:SS982922 ACO982872:ACO982922 AMK982872:AMK982922 AWG982872:AWG982922 BGC982872:BGC982922 BPY982872:BPY982922 BZU982872:BZU982922 CJQ982872:CJQ982922 CTM982872:CTM982922 DDI982872:DDI982922 DNE982872:DNE982922 DXA982872:DXA982922 EGW982872:EGW982922 EQS982872:EQS982922 FAO982872:FAO982922 FKK982872:FKK982922 FUG982872:FUG982922 GEC982872:GEC982922 GNY982872:GNY982922 GXU982872:GXU982922 HHQ982872:HHQ982922 HRM982872:HRM982922 IBI982872:IBI982922 ILE982872:ILE982922 IVA982872:IVA982922 JEW982872:JEW982922 JOS982872:JOS982922 JYO982872:JYO982922 KIK982872:KIK982922 KSG982872:KSG982922 LCC982872:LCC982922 LLY982872:LLY982922 LVU982872:LVU982922 MFQ982872:MFQ982922 MPM982872:MPM982922 MZI982872:MZI982922 NJE982872:NJE982922 NTA982872:NTA982922 OCW982872:OCW982922 OMS982872:OMS982922 OWO982872:OWO982922 PGK982872:PGK982922 PQG982872:PQG982922 QAC982872:QAC982922 QJY982872:QJY982922 QTU982872:QTU982922 RDQ982872:RDQ982922 RNM982872:RNM982922 RXI982872:RXI982922 SHE982872:SHE982922 SRA982872:SRA982922 TAW982872:TAW982922 TKS982872:TKS982922 TUO982872:TUO982922 UEK982872:UEK982922 UOG982872:UOG982922 UYC982872:UYC982922 VHY982872:VHY982922 VRU982872:VRU982922 WBQ982872:WBQ982922 WLM982872:WLM982922 WVI982872:WVI982922 G65359:G65366 IW65357:IW65364 SS65357:SS65364 ACO65357:ACO65364 AMK65357:AMK65364 AWG65357:AWG65364 BGC65357:BGC65364 BPY65357:BPY65364 BZU65357:BZU65364 CJQ65357:CJQ65364 CTM65357:CTM65364 DDI65357:DDI65364 DNE65357:DNE65364 DXA65357:DXA65364 EGW65357:EGW65364 EQS65357:EQS65364 FAO65357:FAO65364 FKK65357:FKK65364 FUG65357:FUG65364 GEC65357:GEC65364 GNY65357:GNY65364 GXU65357:GXU65364 HHQ65357:HHQ65364 HRM65357:HRM65364 IBI65357:IBI65364 ILE65357:ILE65364 IVA65357:IVA65364 JEW65357:JEW65364 JOS65357:JOS65364 JYO65357:JYO65364 KIK65357:KIK65364 KSG65357:KSG65364 LCC65357:LCC65364 LLY65357:LLY65364 LVU65357:LVU65364 MFQ65357:MFQ65364 MPM65357:MPM65364 MZI65357:MZI65364 NJE65357:NJE65364 NTA65357:NTA65364 OCW65357:OCW65364 OMS65357:OMS65364 OWO65357:OWO65364 PGK65357:PGK65364 PQG65357:PQG65364 QAC65357:QAC65364 QJY65357:QJY65364 QTU65357:QTU65364 RDQ65357:RDQ65364 RNM65357:RNM65364 RXI65357:RXI65364 SHE65357:SHE65364 SRA65357:SRA65364 TAW65357:TAW65364 TKS65357:TKS65364 TUO65357:TUO65364 UEK65357:UEK65364 UOG65357:UOG65364 UYC65357:UYC65364 VHY65357:VHY65364 VRU65357:VRU65364 WBQ65357:WBQ65364 WLM65357:WLM65364 WVI65357:WVI65364 G130895:G130902 IW130893:IW130900 SS130893:SS130900 ACO130893:ACO130900 AMK130893:AMK130900 AWG130893:AWG130900 BGC130893:BGC130900 BPY130893:BPY130900 BZU130893:BZU130900 CJQ130893:CJQ130900 CTM130893:CTM130900 DDI130893:DDI130900 DNE130893:DNE130900 DXA130893:DXA130900 EGW130893:EGW130900 EQS130893:EQS130900 FAO130893:FAO130900 FKK130893:FKK130900 FUG130893:FUG130900 GEC130893:GEC130900 GNY130893:GNY130900 GXU130893:GXU130900 HHQ130893:HHQ130900 HRM130893:HRM130900 IBI130893:IBI130900 ILE130893:ILE130900 IVA130893:IVA130900 JEW130893:JEW130900 JOS130893:JOS130900 JYO130893:JYO130900 KIK130893:KIK130900 KSG130893:KSG130900 LCC130893:LCC130900 LLY130893:LLY130900 LVU130893:LVU130900 MFQ130893:MFQ130900 MPM130893:MPM130900 MZI130893:MZI130900 NJE130893:NJE130900 NTA130893:NTA130900 OCW130893:OCW130900 OMS130893:OMS130900 OWO130893:OWO130900 PGK130893:PGK130900 PQG130893:PQG130900 QAC130893:QAC130900 QJY130893:QJY130900 QTU130893:QTU130900 RDQ130893:RDQ130900 RNM130893:RNM130900 RXI130893:RXI130900 SHE130893:SHE130900 SRA130893:SRA130900 TAW130893:TAW130900 TKS130893:TKS130900 TUO130893:TUO130900 UEK130893:UEK130900 UOG130893:UOG130900 UYC130893:UYC130900 VHY130893:VHY130900 VRU130893:VRU130900 WBQ130893:WBQ130900 WLM130893:WLM130900 WVI130893:WVI130900 G196431:G196438 IW196429:IW196436 SS196429:SS196436 ACO196429:ACO196436 AMK196429:AMK196436 AWG196429:AWG196436 BGC196429:BGC196436 BPY196429:BPY196436 BZU196429:BZU196436 CJQ196429:CJQ196436 CTM196429:CTM196436 DDI196429:DDI196436 DNE196429:DNE196436 DXA196429:DXA196436 EGW196429:EGW196436 EQS196429:EQS196436 FAO196429:FAO196436 FKK196429:FKK196436 FUG196429:FUG196436 GEC196429:GEC196436 GNY196429:GNY196436 GXU196429:GXU196436 HHQ196429:HHQ196436 HRM196429:HRM196436 IBI196429:IBI196436 ILE196429:ILE196436 IVA196429:IVA196436 JEW196429:JEW196436 JOS196429:JOS196436 JYO196429:JYO196436 KIK196429:KIK196436 KSG196429:KSG196436 LCC196429:LCC196436 LLY196429:LLY196436 LVU196429:LVU196436 MFQ196429:MFQ196436 MPM196429:MPM196436 MZI196429:MZI196436 NJE196429:NJE196436 NTA196429:NTA196436 OCW196429:OCW196436 OMS196429:OMS196436 OWO196429:OWO196436 PGK196429:PGK196436 PQG196429:PQG196436 QAC196429:QAC196436 QJY196429:QJY196436 QTU196429:QTU196436 RDQ196429:RDQ196436 RNM196429:RNM196436 RXI196429:RXI196436 SHE196429:SHE196436 SRA196429:SRA196436 TAW196429:TAW196436 TKS196429:TKS196436 TUO196429:TUO196436 UEK196429:UEK196436 UOG196429:UOG196436 UYC196429:UYC196436 VHY196429:VHY196436 VRU196429:VRU196436 WBQ196429:WBQ196436 WLM196429:WLM196436 WVI196429:WVI196436 G261967:G261974 IW261965:IW261972 SS261965:SS261972 ACO261965:ACO261972 AMK261965:AMK261972 AWG261965:AWG261972 BGC261965:BGC261972 BPY261965:BPY261972 BZU261965:BZU261972 CJQ261965:CJQ261972 CTM261965:CTM261972 DDI261965:DDI261972 DNE261965:DNE261972 DXA261965:DXA261972 EGW261965:EGW261972 EQS261965:EQS261972 FAO261965:FAO261972 FKK261965:FKK261972 FUG261965:FUG261972 GEC261965:GEC261972 GNY261965:GNY261972 GXU261965:GXU261972 HHQ261965:HHQ261972 HRM261965:HRM261972 IBI261965:IBI261972 ILE261965:ILE261972 IVA261965:IVA261972 JEW261965:JEW261972 JOS261965:JOS261972 JYO261965:JYO261972 KIK261965:KIK261972 KSG261965:KSG261972 LCC261965:LCC261972 LLY261965:LLY261972 LVU261965:LVU261972 MFQ261965:MFQ261972 MPM261965:MPM261972 MZI261965:MZI261972 NJE261965:NJE261972 NTA261965:NTA261972 OCW261965:OCW261972 OMS261965:OMS261972 OWO261965:OWO261972 PGK261965:PGK261972 PQG261965:PQG261972 QAC261965:QAC261972 QJY261965:QJY261972 QTU261965:QTU261972 RDQ261965:RDQ261972 RNM261965:RNM261972 RXI261965:RXI261972 SHE261965:SHE261972 SRA261965:SRA261972 TAW261965:TAW261972 TKS261965:TKS261972 TUO261965:TUO261972 UEK261965:UEK261972 UOG261965:UOG261972 UYC261965:UYC261972 VHY261965:VHY261972 VRU261965:VRU261972 WBQ261965:WBQ261972 WLM261965:WLM261972 WVI261965:WVI261972 G327503:G327510 IW327501:IW327508 SS327501:SS327508 ACO327501:ACO327508 AMK327501:AMK327508 AWG327501:AWG327508 BGC327501:BGC327508 BPY327501:BPY327508 BZU327501:BZU327508 CJQ327501:CJQ327508 CTM327501:CTM327508 DDI327501:DDI327508 DNE327501:DNE327508 DXA327501:DXA327508 EGW327501:EGW327508 EQS327501:EQS327508 FAO327501:FAO327508 FKK327501:FKK327508 FUG327501:FUG327508 GEC327501:GEC327508 GNY327501:GNY327508 GXU327501:GXU327508 HHQ327501:HHQ327508 HRM327501:HRM327508 IBI327501:IBI327508 ILE327501:ILE327508 IVA327501:IVA327508 JEW327501:JEW327508 JOS327501:JOS327508 JYO327501:JYO327508 KIK327501:KIK327508 KSG327501:KSG327508 LCC327501:LCC327508 LLY327501:LLY327508 LVU327501:LVU327508 MFQ327501:MFQ327508 MPM327501:MPM327508 MZI327501:MZI327508 NJE327501:NJE327508 NTA327501:NTA327508 OCW327501:OCW327508 OMS327501:OMS327508 OWO327501:OWO327508 PGK327501:PGK327508 PQG327501:PQG327508 QAC327501:QAC327508 QJY327501:QJY327508 QTU327501:QTU327508 RDQ327501:RDQ327508 RNM327501:RNM327508 RXI327501:RXI327508 SHE327501:SHE327508 SRA327501:SRA327508 TAW327501:TAW327508 TKS327501:TKS327508 TUO327501:TUO327508 UEK327501:UEK327508 UOG327501:UOG327508 UYC327501:UYC327508 VHY327501:VHY327508 VRU327501:VRU327508 WBQ327501:WBQ327508 WLM327501:WLM327508 WVI327501:WVI327508 G393039:G393046 IW393037:IW393044 SS393037:SS393044 ACO393037:ACO393044 AMK393037:AMK393044 AWG393037:AWG393044 BGC393037:BGC393044 BPY393037:BPY393044 BZU393037:BZU393044 CJQ393037:CJQ393044 CTM393037:CTM393044 DDI393037:DDI393044 DNE393037:DNE393044 DXA393037:DXA393044 EGW393037:EGW393044 EQS393037:EQS393044 FAO393037:FAO393044 FKK393037:FKK393044 FUG393037:FUG393044 GEC393037:GEC393044 GNY393037:GNY393044 GXU393037:GXU393044 HHQ393037:HHQ393044 HRM393037:HRM393044 IBI393037:IBI393044 ILE393037:ILE393044 IVA393037:IVA393044 JEW393037:JEW393044 JOS393037:JOS393044 JYO393037:JYO393044 KIK393037:KIK393044 KSG393037:KSG393044 LCC393037:LCC393044 LLY393037:LLY393044 LVU393037:LVU393044 MFQ393037:MFQ393044 MPM393037:MPM393044 MZI393037:MZI393044 NJE393037:NJE393044 NTA393037:NTA393044 OCW393037:OCW393044 OMS393037:OMS393044 OWO393037:OWO393044 PGK393037:PGK393044 PQG393037:PQG393044 QAC393037:QAC393044 QJY393037:QJY393044 QTU393037:QTU393044 RDQ393037:RDQ393044 RNM393037:RNM393044 RXI393037:RXI393044 SHE393037:SHE393044 SRA393037:SRA393044 TAW393037:TAW393044 TKS393037:TKS393044 TUO393037:TUO393044 UEK393037:UEK393044 UOG393037:UOG393044 UYC393037:UYC393044 VHY393037:VHY393044 VRU393037:VRU393044 WBQ393037:WBQ393044 WLM393037:WLM393044 WVI393037:WVI393044 G458575:G458582 IW458573:IW458580 SS458573:SS458580 ACO458573:ACO458580 AMK458573:AMK458580 AWG458573:AWG458580 BGC458573:BGC458580 BPY458573:BPY458580 BZU458573:BZU458580 CJQ458573:CJQ458580 CTM458573:CTM458580 DDI458573:DDI458580 DNE458573:DNE458580 DXA458573:DXA458580 EGW458573:EGW458580 EQS458573:EQS458580 FAO458573:FAO458580 FKK458573:FKK458580 FUG458573:FUG458580 GEC458573:GEC458580 GNY458573:GNY458580 GXU458573:GXU458580 HHQ458573:HHQ458580 HRM458573:HRM458580 IBI458573:IBI458580 ILE458573:ILE458580 IVA458573:IVA458580 JEW458573:JEW458580 JOS458573:JOS458580 JYO458573:JYO458580 KIK458573:KIK458580 KSG458573:KSG458580 LCC458573:LCC458580 LLY458573:LLY458580 LVU458573:LVU458580 MFQ458573:MFQ458580 MPM458573:MPM458580 MZI458573:MZI458580 NJE458573:NJE458580 NTA458573:NTA458580 OCW458573:OCW458580 OMS458573:OMS458580 OWO458573:OWO458580 PGK458573:PGK458580 PQG458573:PQG458580 QAC458573:QAC458580 QJY458573:QJY458580 QTU458573:QTU458580 RDQ458573:RDQ458580 RNM458573:RNM458580 RXI458573:RXI458580 SHE458573:SHE458580 SRA458573:SRA458580 TAW458573:TAW458580 TKS458573:TKS458580 TUO458573:TUO458580 UEK458573:UEK458580 UOG458573:UOG458580 UYC458573:UYC458580 VHY458573:VHY458580 VRU458573:VRU458580 WBQ458573:WBQ458580 WLM458573:WLM458580 WVI458573:WVI458580 G524111:G524118 IW524109:IW524116 SS524109:SS524116 ACO524109:ACO524116 AMK524109:AMK524116 AWG524109:AWG524116 BGC524109:BGC524116 BPY524109:BPY524116 BZU524109:BZU524116 CJQ524109:CJQ524116 CTM524109:CTM524116 DDI524109:DDI524116 DNE524109:DNE524116 DXA524109:DXA524116 EGW524109:EGW524116 EQS524109:EQS524116 FAO524109:FAO524116 FKK524109:FKK524116 FUG524109:FUG524116 GEC524109:GEC524116 GNY524109:GNY524116 GXU524109:GXU524116 HHQ524109:HHQ524116 HRM524109:HRM524116 IBI524109:IBI524116 ILE524109:ILE524116 IVA524109:IVA524116 JEW524109:JEW524116 JOS524109:JOS524116 JYO524109:JYO524116 KIK524109:KIK524116 KSG524109:KSG524116 LCC524109:LCC524116 LLY524109:LLY524116 LVU524109:LVU524116 MFQ524109:MFQ524116 MPM524109:MPM524116 MZI524109:MZI524116 NJE524109:NJE524116 NTA524109:NTA524116 OCW524109:OCW524116 OMS524109:OMS524116 OWO524109:OWO524116 PGK524109:PGK524116 PQG524109:PQG524116 QAC524109:QAC524116 QJY524109:QJY524116 QTU524109:QTU524116 RDQ524109:RDQ524116 RNM524109:RNM524116 RXI524109:RXI524116 SHE524109:SHE524116 SRA524109:SRA524116 TAW524109:TAW524116 TKS524109:TKS524116 TUO524109:TUO524116 UEK524109:UEK524116 UOG524109:UOG524116 UYC524109:UYC524116 VHY524109:VHY524116 VRU524109:VRU524116 WBQ524109:WBQ524116 WLM524109:WLM524116 WVI524109:WVI524116 G589647:G589654 IW589645:IW589652 SS589645:SS589652 ACO589645:ACO589652 AMK589645:AMK589652 AWG589645:AWG589652 BGC589645:BGC589652 BPY589645:BPY589652 BZU589645:BZU589652 CJQ589645:CJQ589652 CTM589645:CTM589652 DDI589645:DDI589652 DNE589645:DNE589652 DXA589645:DXA589652 EGW589645:EGW589652 EQS589645:EQS589652 FAO589645:FAO589652 FKK589645:FKK589652 FUG589645:FUG589652 GEC589645:GEC589652 GNY589645:GNY589652 GXU589645:GXU589652 HHQ589645:HHQ589652 HRM589645:HRM589652 IBI589645:IBI589652 ILE589645:ILE589652 IVA589645:IVA589652 JEW589645:JEW589652 JOS589645:JOS589652 JYO589645:JYO589652 KIK589645:KIK589652 KSG589645:KSG589652 LCC589645:LCC589652 LLY589645:LLY589652 LVU589645:LVU589652 MFQ589645:MFQ589652 MPM589645:MPM589652 MZI589645:MZI589652 NJE589645:NJE589652 NTA589645:NTA589652 OCW589645:OCW589652 OMS589645:OMS589652 OWO589645:OWO589652 PGK589645:PGK589652 PQG589645:PQG589652 QAC589645:QAC589652 QJY589645:QJY589652 QTU589645:QTU589652 RDQ589645:RDQ589652 RNM589645:RNM589652 RXI589645:RXI589652 SHE589645:SHE589652 SRA589645:SRA589652 TAW589645:TAW589652 TKS589645:TKS589652 TUO589645:TUO589652 UEK589645:UEK589652 UOG589645:UOG589652 UYC589645:UYC589652 VHY589645:VHY589652 VRU589645:VRU589652 WBQ589645:WBQ589652 WLM589645:WLM589652 WVI589645:WVI589652 G655183:G655190 IW655181:IW655188 SS655181:SS655188 ACO655181:ACO655188 AMK655181:AMK655188 AWG655181:AWG655188 BGC655181:BGC655188 BPY655181:BPY655188 BZU655181:BZU655188 CJQ655181:CJQ655188 CTM655181:CTM655188 DDI655181:DDI655188 DNE655181:DNE655188 DXA655181:DXA655188 EGW655181:EGW655188 EQS655181:EQS655188 FAO655181:FAO655188 FKK655181:FKK655188 FUG655181:FUG655188 GEC655181:GEC655188 GNY655181:GNY655188 GXU655181:GXU655188 HHQ655181:HHQ655188 HRM655181:HRM655188 IBI655181:IBI655188 ILE655181:ILE655188 IVA655181:IVA655188 JEW655181:JEW655188 JOS655181:JOS655188 JYO655181:JYO655188 KIK655181:KIK655188 KSG655181:KSG655188 LCC655181:LCC655188 LLY655181:LLY655188 LVU655181:LVU655188 MFQ655181:MFQ655188 MPM655181:MPM655188 MZI655181:MZI655188 NJE655181:NJE655188 NTA655181:NTA655188 OCW655181:OCW655188 OMS655181:OMS655188 OWO655181:OWO655188 PGK655181:PGK655188 PQG655181:PQG655188 QAC655181:QAC655188 QJY655181:QJY655188 QTU655181:QTU655188 RDQ655181:RDQ655188 RNM655181:RNM655188 RXI655181:RXI655188 SHE655181:SHE655188 SRA655181:SRA655188 TAW655181:TAW655188 TKS655181:TKS655188 TUO655181:TUO655188 UEK655181:UEK655188 UOG655181:UOG655188 UYC655181:UYC655188 VHY655181:VHY655188 VRU655181:VRU655188 WBQ655181:WBQ655188 WLM655181:WLM655188 WVI655181:WVI655188 G720719:G720726 IW720717:IW720724 SS720717:SS720724 ACO720717:ACO720724 AMK720717:AMK720724 AWG720717:AWG720724 BGC720717:BGC720724 BPY720717:BPY720724 BZU720717:BZU720724 CJQ720717:CJQ720724 CTM720717:CTM720724 DDI720717:DDI720724 DNE720717:DNE720724 DXA720717:DXA720724 EGW720717:EGW720724 EQS720717:EQS720724 FAO720717:FAO720724 FKK720717:FKK720724 FUG720717:FUG720724 GEC720717:GEC720724 GNY720717:GNY720724 GXU720717:GXU720724 HHQ720717:HHQ720724 HRM720717:HRM720724 IBI720717:IBI720724 ILE720717:ILE720724 IVA720717:IVA720724 JEW720717:JEW720724 JOS720717:JOS720724 JYO720717:JYO720724 KIK720717:KIK720724 KSG720717:KSG720724 LCC720717:LCC720724 LLY720717:LLY720724 LVU720717:LVU720724 MFQ720717:MFQ720724 MPM720717:MPM720724 MZI720717:MZI720724 NJE720717:NJE720724 NTA720717:NTA720724 OCW720717:OCW720724 OMS720717:OMS720724 OWO720717:OWO720724 PGK720717:PGK720724 PQG720717:PQG720724 QAC720717:QAC720724 QJY720717:QJY720724 QTU720717:QTU720724 RDQ720717:RDQ720724 RNM720717:RNM720724 RXI720717:RXI720724 SHE720717:SHE720724 SRA720717:SRA720724 TAW720717:TAW720724 TKS720717:TKS720724 TUO720717:TUO720724 UEK720717:UEK720724 UOG720717:UOG720724 UYC720717:UYC720724 VHY720717:VHY720724 VRU720717:VRU720724 WBQ720717:WBQ720724 WLM720717:WLM720724 WVI720717:WVI720724 G786255:G786262 IW786253:IW786260 SS786253:SS786260 ACO786253:ACO786260 AMK786253:AMK786260 AWG786253:AWG786260 BGC786253:BGC786260 BPY786253:BPY786260 BZU786253:BZU786260 CJQ786253:CJQ786260 CTM786253:CTM786260 DDI786253:DDI786260 DNE786253:DNE786260 DXA786253:DXA786260 EGW786253:EGW786260 EQS786253:EQS786260 FAO786253:FAO786260 FKK786253:FKK786260 FUG786253:FUG786260 GEC786253:GEC786260 GNY786253:GNY786260 GXU786253:GXU786260 HHQ786253:HHQ786260 HRM786253:HRM786260 IBI786253:IBI786260 ILE786253:ILE786260 IVA786253:IVA786260 JEW786253:JEW786260 JOS786253:JOS786260 JYO786253:JYO786260 KIK786253:KIK786260 KSG786253:KSG786260 LCC786253:LCC786260 LLY786253:LLY786260 LVU786253:LVU786260 MFQ786253:MFQ786260 MPM786253:MPM786260 MZI786253:MZI786260 NJE786253:NJE786260 NTA786253:NTA786260 OCW786253:OCW786260 OMS786253:OMS786260 OWO786253:OWO786260 PGK786253:PGK786260 PQG786253:PQG786260 QAC786253:QAC786260 QJY786253:QJY786260 QTU786253:QTU786260 RDQ786253:RDQ786260 RNM786253:RNM786260 RXI786253:RXI786260 SHE786253:SHE786260 SRA786253:SRA786260 TAW786253:TAW786260 TKS786253:TKS786260 TUO786253:TUO786260 UEK786253:UEK786260 UOG786253:UOG786260 UYC786253:UYC786260 VHY786253:VHY786260 VRU786253:VRU786260 WBQ786253:WBQ786260 WLM786253:WLM786260 WVI786253:WVI786260 G851791:G851798 IW851789:IW851796 SS851789:SS851796 ACO851789:ACO851796 AMK851789:AMK851796 AWG851789:AWG851796 BGC851789:BGC851796 BPY851789:BPY851796 BZU851789:BZU851796 CJQ851789:CJQ851796 CTM851789:CTM851796 DDI851789:DDI851796 DNE851789:DNE851796 DXA851789:DXA851796 EGW851789:EGW851796 EQS851789:EQS851796 FAO851789:FAO851796 FKK851789:FKK851796 FUG851789:FUG851796 GEC851789:GEC851796 GNY851789:GNY851796 GXU851789:GXU851796 HHQ851789:HHQ851796 HRM851789:HRM851796 IBI851789:IBI851796 ILE851789:ILE851796 IVA851789:IVA851796 JEW851789:JEW851796 JOS851789:JOS851796 JYO851789:JYO851796 KIK851789:KIK851796 KSG851789:KSG851796 LCC851789:LCC851796 LLY851789:LLY851796 LVU851789:LVU851796 MFQ851789:MFQ851796 MPM851789:MPM851796 MZI851789:MZI851796 NJE851789:NJE851796 NTA851789:NTA851796 OCW851789:OCW851796 OMS851789:OMS851796 OWO851789:OWO851796 PGK851789:PGK851796 PQG851789:PQG851796 QAC851789:QAC851796 QJY851789:QJY851796 QTU851789:QTU851796 RDQ851789:RDQ851796 RNM851789:RNM851796 RXI851789:RXI851796 SHE851789:SHE851796 SRA851789:SRA851796 TAW851789:TAW851796 TKS851789:TKS851796 TUO851789:TUO851796 UEK851789:UEK851796 UOG851789:UOG851796 UYC851789:UYC851796 VHY851789:VHY851796 VRU851789:VRU851796 WBQ851789:WBQ851796 WLM851789:WLM851796 WVI851789:WVI851796 G917327:G917334 IW917325:IW917332 SS917325:SS917332 ACO917325:ACO917332 AMK917325:AMK917332 AWG917325:AWG917332 BGC917325:BGC917332 BPY917325:BPY917332 BZU917325:BZU917332 CJQ917325:CJQ917332 CTM917325:CTM917332 DDI917325:DDI917332 DNE917325:DNE917332 DXA917325:DXA917332 EGW917325:EGW917332 EQS917325:EQS917332 FAO917325:FAO917332 FKK917325:FKK917332 FUG917325:FUG917332 GEC917325:GEC917332 GNY917325:GNY917332 GXU917325:GXU917332 HHQ917325:HHQ917332 HRM917325:HRM917332 IBI917325:IBI917332 ILE917325:ILE917332 IVA917325:IVA917332 JEW917325:JEW917332 JOS917325:JOS917332 JYO917325:JYO917332 KIK917325:KIK917332 KSG917325:KSG917332 LCC917325:LCC917332 LLY917325:LLY917332 LVU917325:LVU917332 MFQ917325:MFQ917332 MPM917325:MPM917332 MZI917325:MZI917332 NJE917325:NJE917332 NTA917325:NTA917332 OCW917325:OCW917332 OMS917325:OMS917332 OWO917325:OWO917332 PGK917325:PGK917332 PQG917325:PQG917332 QAC917325:QAC917332 QJY917325:QJY917332 QTU917325:QTU917332 RDQ917325:RDQ917332 RNM917325:RNM917332 RXI917325:RXI917332 SHE917325:SHE917332 SRA917325:SRA917332 TAW917325:TAW917332 TKS917325:TKS917332 TUO917325:TUO917332 UEK917325:UEK917332 UOG917325:UOG917332 UYC917325:UYC917332 VHY917325:VHY917332 VRU917325:VRU917332 WBQ917325:WBQ917332 WLM917325:WLM917332 WVI917325:WVI917332 G982863:G982870 IW982861:IW982868 SS982861:SS982868 ACO982861:ACO982868 AMK982861:AMK982868 AWG982861:AWG982868 BGC982861:BGC982868 BPY982861:BPY982868 BZU982861:BZU982868 CJQ982861:CJQ982868 CTM982861:CTM982868 DDI982861:DDI982868 DNE982861:DNE982868 DXA982861:DXA982868 EGW982861:EGW982868 EQS982861:EQS982868 FAO982861:FAO982868 FKK982861:FKK982868 FUG982861:FUG982868 GEC982861:GEC982868 GNY982861:GNY982868 GXU982861:GXU982868 HHQ982861:HHQ982868 HRM982861:HRM982868 IBI982861:IBI982868 ILE982861:ILE982868 IVA982861:IVA982868 JEW982861:JEW982868 JOS982861:JOS982868 JYO982861:JYO982868 KIK982861:KIK982868 KSG982861:KSG982868 LCC982861:LCC982868 LLY982861:LLY982868 LVU982861:LVU982868 MFQ982861:MFQ982868 MPM982861:MPM982868 MZI982861:MZI982868 NJE982861:NJE982868 NTA982861:NTA982868 OCW982861:OCW982868 OMS982861:OMS982868 OWO982861:OWO982868 PGK982861:PGK982868 PQG982861:PQG982868 QAC982861:QAC982868 QJY982861:QJY982868 QTU982861:QTU982868 RDQ982861:RDQ982868 RNM982861:RNM982868 RXI982861:RXI982868 SHE982861:SHE982868 SRA982861:SRA982868 TAW982861:TAW982868 TKS982861:TKS982868 TUO982861:TUO982868 UEK982861:UEK982868 UOG982861:UOG982868 UYC982861:UYC982868 VHY982861:VHY982868 VRU982861:VRU982868 WBQ982861:WBQ982868 WLM982861:WLM982868 WVI982861:WVI982868 ACO4:ACO10 SS4:SS10 G4:G10 AMK4:AMK10 WVI4:WVI10 WLM4:WLM10 IW4:IW10 WBQ4:WBQ10 VRU4:VRU10 VHY4:VHY10 UYC4:UYC10 UOG4:UOG10 UEK4:UEK10 TUO4:TUO10 TKS4:TKS10 TAW4:TAW10 SRA4:SRA10 SHE4:SHE10 RXI4:RXI10 RNM4:RNM10 RDQ4:RDQ10 QTU4:QTU10 QJY4:QJY10 QAC4:QAC10 PQG4:PQG10 PGK4:PGK10 OWO4:OWO10 OMS4:OMS10 OCW4:OCW10 NTA4:NTA10 NJE4:NJE10 MZI4:MZI10 MPM4:MPM10 MFQ4:MFQ10 LVU4:LVU10 LLY4:LLY10 LCC4:LCC10 KSG4:KSG10 KIK4:KIK10 JYO4:JYO10 JOS4:JOS10 JEW4:JEW10 IVA4:IVA10 ILE4:ILE10 IBI4:IBI10 HRM4:HRM10 HHQ4:HHQ10 GXU4:GXU10 GNY4:GNY10 GEC4:GEC10 FUG4:FUG10 FKK4:FKK10 FAO4:FAO10 EQS4:EQS10 EGW4:EGW10 DXA4:DXA10 DNE4:DNE10 DDI4:DDI10 CTM4:CTM10 CJQ4:CJQ10 BZU4:BZU10 BPY4:BPY10 BGC4:BGC10 AWG4:AWG10">
      <formula1>"　,○,△,×"</formula1>
    </dataValidation>
  </dataValidations>
  <pageMargins left="0.7" right="0.7" top="0.75" bottom="0.75" header="0.3" footer="0.3"/>
  <pageSetup paperSize="9" scale="55"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J20"/>
  <sheetViews>
    <sheetView view="pageBreakPreview" zoomScaleNormal="85" zoomScaleSheetLayoutView="100" zoomScalePageLayoutView="85" workbookViewId="0">
      <selection activeCell="B16" sqref="B16"/>
    </sheetView>
  </sheetViews>
  <sheetFormatPr defaultRowHeight="41.25" customHeight="1" x14ac:dyDescent="0.4"/>
  <cols>
    <col min="1" max="1" width="12.75" style="30" customWidth="1"/>
    <col min="2" max="2" width="14.625" style="5" customWidth="1"/>
    <col min="3" max="3" width="3.625" style="50" customWidth="1"/>
    <col min="4" max="4" width="3.625" style="51" customWidth="1"/>
    <col min="5" max="5" width="79.875" style="29" customWidth="1"/>
    <col min="6" max="6" width="10.125" style="32" customWidth="1"/>
    <col min="7" max="7" width="10.125" style="4" customWidth="1"/>
    <col min="8" max="8" width="22" style="5" customWidth="1"/>
    <col min="9" max="9" width="13.375" style="29" hidden="1" customWidth="1"/>
    <col min="10" max="252" width="9" style="30"/>
    <col min="253" max="253" width="19.625" style="30" bestFit="1" customWidth="1"/>
    <col min="254" max="254" width="5.125" style="30" bestFit="1" customWidth="1"/>
    <col min="255" max="255" width="83.125" style="30" customWidth="1"/>
    <col min="256" max="257" width="10.125" style="30" customWidth="1"/>
    <col min="258" max="258" width="22" style="30" customWidth="1"/>
    <col min="259" max="508" width="9" style="30"/>
    <col min="509" max="509" width="19.625" style="30" bestFit="1" customWidth="1"/>
    <col min="510" max="510" width="5.125" style="30" bestFit="1" customWidth="1"/>
    <col min="511" max="511" width="83.125" style="30" customWidth="1"/>
    <col min="512" max="513" width="10.125" style="30" customWidth="1"/>
    <col min="514" max="514" width="22" style="30" customWidth="1"/>
    <col min="515" max="764" width="9" style="30"/>
    <col min="765" max="765" width="19.625" style="30" bestFit="1" customWidth="1"/>
    <col min="766" max="766" width="5.125" style="30" bestFit="1" customWidth="1"/>
    <col min="767" max="767" width="83.125" style="30" customWidth="1"/>
    <col min="768" max="769" width="10.125" style="30" customWidth="1"/>
    <col min="770" max="770" width="22" style="30" customWidth="1"/>
    <col min="771" max="1020" width="9" style="30"/>
    <col min="1021" max="1021" width="19.625" style="30" bestFit="1" customWidth="1"/>
    <col min="1022" max="1022" width="5.125" style="30" bestFit="1" customWidth="1"/>
    <col min="1023" max="1023" width="83.125" style="30" customWidth="1"/>
    <col min="1024" max="1025" width="10.125" style="30" customWidth="1"/>
    <col min="1026" max="1026" width="22" style="30" customWidth="1"/>
    <col min="1027" max="1276" width="9" style="30"/>
    <col min="1277" max="1277" width="19.625" style="30" bestFit="1" customWidth="1"/>
    <col min="1278" max="1278" width="5.125" style="30" bestFit="1" customWidth="1"/>
    <col min="1279" max="1279" width="83.125" style="30" customWidth="1"/>
    <col min="1280" max="1281" width="10.125" style="30" customWidth="1"/>
    <col min="1282" max="1282" width="22" style="30" customWidth="1"/>
    <col min="1283" max="1532" width="9" style="30"/>
    <col min="1533" max="1533" width="19.625" style="30" bestFit="1" customWidth="1"/>
    <col min="1534" max="1534" width="5.125" style="30" bestFit="1" customWidth="1"/>
    <col min="1535" max="1535" width="83.125" style="30" customWidth="1"/>
    <col min="1536" max="1537" width="10.125" style="30" customWidth="1"/>
    <col min="1538" max="1538" width="22" style="30" customWidth="1"/>
    <col min="1539" max="1788" width="9" style="30"/>
    <col min="1789" max="1789" width="19.625" style="30" bestFit="1" customWidth="1"/>
    <col min="1790" max="1790" width="5.125" style="30" bestFit="1" customWidth="1"/>
    <col min="1791" max="1791" width="83.125" style="30" customWidth="1"/>
    <col min="1792" max="1793" width="10.125" style="30" customWidth="1"/>
    <col min="1794" max="1794" width="22" style="30" customWidth="1"/>
    <col min="1795" max="2044" width="9" style="30"/>
    <col min="2045" max="2045" width="19.625" style="30" bestFit="1" customWidth="1"/>
    <col min="2046" max="2046" width="5.125" style="30" bestFit="1" customWidth="1"/>
    <col min="2047" max="2047" width="83.125" style="30" customWidth="1"/>
    <col min="2048" max="2049" width="10.125" style="30" customWidth="1"/>
    <col min="2050" max="2050" width="22" style="30" customWidth="1"/>
    <col min="2051" max="2300" width="9" style="30"/>
    <col min="2301" max="2301" width="19.625" style="30" bestFit="1" customWidth="1"/>
    <col min="2302" max="2302" width="5.125" style="30" bestFit="1" customWidth="1"/>
    <col min="2303" max="2303" width="83.125" style="30" customWidth="1"/>
    <col min="2304" max="2305" width="10.125" style="30" customWidth="1"/>
    <col min="2306" max="2306" width="22" style="30" customWidth="1"/>
    <col min="2307" max="2556" width="9" style="30"/>
    <col min="2557" max="2557" width="19.625" style="30" bestFit="1" customWidth="1"/>
    <col min="2558" max="2558" width="5.125" style="30" bestFit="1" customWidth="1"/>
    <col min="2559" max="2559" width="83.125" style="30" customWidth="1"/>
    <col min="2560" max="2561" width="10.125" style="30" customWidth="1"/>
    <col min="2562" max="2562" width="22" style="30" customWidth="1"/>
    <col min="2563" max="2812" width="9" style="30"/>
    <col min="2813" max="2813" width="19.625" style="30" bestFit="1" customWidth="1"/>
    <col min="2814" max="2814" width="5.125" style="30" bestFit="1" customWidth="1"/>
    <col min="2815" max="2815" width="83.125" style="30" customWidth="1"/>
    <col min="2816" max="2817" width="10.125" style="30" customWidth="1"/>
    <col min="2818" max="2818" width="22" style="30" customWidth="1"/>
    <col min="2819" max="3068" width="9" style="30"/>
    <col min="3069" max="3069" width="19.625" style="30" bestFit="1" customWidth="1"/>
    <col min="3070" max="3070" width="5.125" style="30" bestFit="1" customWidth="1"/>
    <col min="3071" max="3071" width="83.125" style="30" customWidth="1"/>
    <col min="3072" max="3073" width="10.125" style="30" customWidth="1"/>
    <col min="3074" max="3074" width="22" style="30" customWidth="1"/>
    <col min="3075" max="3324" width="9" style="30"/>
    <col min="3325" max="3325" width="19.625" style="30" bestFit="1" customWidth="1"/>
    <col min="3326" max="3326" width="5.125" style="30" bestFit="1" customWidth="1"/>
    <col min="3327" max="3327" width="83.125" style="30" customWidth="1"/>
    <col min="3328" max="3329" width="10.125" style="30" customWidth="1"/>
    <col min="3330" max="3330" width="22" style="30" customWidth="1"/>
    <col min="3331" max="3580" width="9" style="30"/>
    <col min="3581" max="3581" width="19.625" style="30" bestFit="1" customWidth="1"/>
    <col min="3582" max="3582" width="5.125" style="30" bestFit="1" customWidth="1"/>
    <col min="3583" max="3583" width="83.125" style="30" customWidth="1"/>
    <col min="3584" max="3585" width="10.125" style="30" customWidth="1"/>
    <col min="3586" max="3586" width="22" style="30" customWidth="1"/>
    <col min="3587" max="3836" width="9" style="30"/>
    <col min="3837" max="3837" width="19.625" style="30" bestFit="1" customWidth="1"/>
    <col min="3838" max="3838" width="5.125" style="30" bestFit="1" customWidth="1"/>
    <col min="3839" max="3839" width="83.125" style="30" customWidth="1"/>
    <col min="3840" max="3841" width="10.125" style="30" customWidth="1"/>
    <col min="3842" max="3842" width="22" style="30" customWidth="1"/>
    <col min="3843" max="4092" width="9" style="30"/>
    <col min="4093" max="4093" width="19.625" style="30" bestFit="1" customWidth="1"/>
    <col min="4094" max="4094" width="5.125" style="30" bestFit="1" customWidth="1"/>
    <col min="4095" max="4095" width="83.125" style="30" customWidth="1"/>
    <col min="4096" max="4097" width="10.125" style="30" customWidth="1"/>
    <col min="4098" max="4098" width="22" style="30" customWidth="1"/>
    <col min="4099" max="4348" width="9" style="30"/>
    <col min="4349" max="4349" width="19.625" style="30" bestFit="1" customWidth="1"/>
    <col min="4350" max="4350" width="5.125" style="30" bestFit="1" customWidth="1"/>
    <col min="4351" max="4351" width="83.125" style="30" customWidth="1"/>
    <col min="4352" max="4353" width="10.125" style="30" customWidth="1"/>
    <col min="4354" max="4354" width="22" style="30" customWidth="1"/>
    <col min="4355" max="4604" width="9" style="30"/>
    <col min="4605" max="4605" width="19.625" style="30" bestFit="1" customWidth="1"/>
    <col min="4606" max="4606" width="5.125" style="30" bestFit="1" customWidth="1"/>
    <col min="4607" max="4607" width="83.125" style="30" customWidth="1"/>
    <col min="4608" max="4609" width="10.125" style="30" customWidth="1"/>
    <col min="4610" max="4610" width="22" style="30" customWidth="1"/>
    <col min="4611" max="4860" width="9" style="30"/>
    <col min="4861" max="4861" width="19.625" style="30" bestFit="1" customWidth="1"/>
    <col min="4862" max="4862" width="5.125" style="30" bestFit="1" customWidth="1"/>
    <col min="4863" max="4863" width="83.125" style="30" customWidth="1"/>
    <col min="4864" max="4865" width="10.125" style="30" customWidth="1"/>
    <col min="4866" max="4866" width="22" style="30" customWidth="1"/>
    <col min="4867" max="5116" width="9" style="30"/>
    <col min="5117" max="5117" width="19.625" style="30" bestFit="1" customWidth="1"/>
    <col min="5118" max="5118" width="5.125" style="30" bestFit="1" customWidth="1"/>
    <col min="5119" max="5119" width="83.125" style="30" customWidth="1"/>
    <col min="5120" max="5121" width="10.125" style="30" customWidth="1"/>
    <col min="5122" max="5122" width="22" style="30" customWidth="1"/>
    <col min="5123" max="5372" width="9" style="30"/>
    <col min="5373" max="5373" width="19.625" style="30" bestFit="1" customWidth="1"/>
    <col min="5374" max="5374" width="5.125" style="30" bestFit="1" customWidth="1"/>
    <col min="5375" max="5375" width="83.125" style="30" customWidth="1"/>
    <col min="5376" max="5377" width="10.125" style="30" customWidth="1"/>
    <col min="5378" max="5378" width="22" style="30" customWidth="1"/>
    <col min="5379" max="5628" width="9" style="30"/>
    <col min="5629" max="5629" width="19.625" style="30" bestFit="1" customWidth="1"/>
    <col min="5630" max="5630" width="5.125" style="30" bestFit="1" customWidth="1"/>
    <col min="5631" max="5631" width="83.125" style="30" customWidth="1"/>
    <col min="5632" max="5633" width="10.125" style="30" customWidth="1"/>
    <col min="5634" max="5634" width="22" style="30" customWidth="1"/>
    <col min="5635" max="5884" width="9" style="30"/>
    <col min="5885" max="5885" width="19.625" style="30" bestFit="1" customWidth="1"/>
    <col min="5886" max="5886" width="5.125" style="30" bestFit="1" customWidth="1"/>
    <col min="5887" max="5887" width="83.125" style="30" customWidth="1"/>
    <col min="5888" max="5889" width="10.125" style="30" customWidth="1"/>
    <col min="5890" max="5890" width="22" style="30" customWidth="1"/>
    <col min="5891" max="6140" width="9" style="30"/>
    <col min="6141" max="6141" width="19.625" style="30" bestFit="1" customWidth="1"/>
    <col min="6142" max="6142" width="5.125" style="30" bestFit="1" customWidth="1"/>
    <col min="6143" max="6143" width="83.125" style="30" customWidth="1"/>
    <col min="6144" max="6145" width="10.125" style="30" customWidth="1"/>
    <col min="6146" max="6146" width="22" style="30" customWidth="1"/>
    <col min="6147" max="6396" width="9" style="30"/>
    <col min="6397" max="6397" width="19.625" style="30" bestFit="1" customWidth="1"/>
    <col min="6398" max="6398" width="5.125" style="30" bestFit="1" customWidth="1"/>
    <col min="6399" max="6399" width="83.125" style="30" customWidth="1"/>
    <col min="6400" max="6401" width="10.125" style="30" customWidth="1"/>
    <col min="6402" max="6402" width="22" style="30" customWidth="1"/>
    <col min="6403" max="6652" width="9" style="30"/>
    <col min="6653" max="6653" width="19.625" style="30" bestFit="1" customWidth="1"/>
    <col min="6654" max="6654" width="5.125" style="30" bestFit="1" customWidth="1"/>
    <col min="6655" max="6655" width="83.125" style="30" customWidth="1"/>
    <col min="6656" max="6657" width="10.125" style="30" customWidth="1"/>
    <col min="6658" max="6658" width="22" style="30" customWidth="1"/>
    <col min="6659" max="6908" width="9" style="30"/>
    <col min="6909" max="6909" width="19.625" style="30" bestFit="1" customWidth="1"/>
    <col min="6910" max="6910" width="5.125" style="30" bestFit="1" customWidth="1"/>
    <col min="6911" max="6911" width="83.125" style="30" customWidth="1"/>
    <col min="6912" max="6913" width="10.125" style="30" customWidth="1"/>
    <col min="6914" max="6914" width="22" style="30" customWidth="1"/>
    <col min="6915" max="7164" width="9" style="30"/>
    <col min="7165" max="7165" width="19.625" style="30" bestFit="1" customWidth="1"/>
    <col min="7166" max="7166" width="5.125" style="30" bestFit="1" customWidth="1"/>
    <col min="7167" max="7167" width="83.125" style="30" customWidth="1"/>
    <col min="7168" max="7169" width="10.125" style="30" customWidth="1"/>
    <col min="7170" max="7170" width="22" style="30" customWidth="1"/>
    <col min="7171" max="7420" width="9" style="30"/>
    <col min="7421" max="7421" width="19.625" style="30" bestFit="1" customWidth="1"/>
    <col min="7422" max="7422" width="5.125" style="30" bestFit="1" customWidth="1"/>
    <col min="7423" max="7423" width="83.125" style="30" customWidth="1"/>
    <col min="7424" max="7425" width="10.125" style="30" customWidth="1"/>
    <col min="7426" max="7426" width="22" style="30" customWidth="1"/>
    <col min="7427" max="7676" width="9" style="30"/>
    <col min="7677" max="7677" width="19.625" style="30" bestFit="1" customWidth="1"/>
    <col min="7678" max="7678" width="5.125" style="30" bestFit="1" customWidth="1"/>
    <col min="7679" max="7679" width="83.125" style="30" customWidth="1"/>
    <col min="7680" max="7681" width="10.125" style="30" customWidth="1"/>
    <col min="7682" max="7682" width="22" style="30" customWidth="1"/>
    <col min="7683" max="7932" width="9" style="30"/>
    <col min="7933" max="7933" width="19.625" style="30" bestFit="1" customWidth="1"/>
    <col min="7934" max="7934" width="5.125" style="30" bestFit="1" customWidth="1"/>
    <col min="7935" max="7935" width="83.125" style="30" customWidth="1"/>
    <col min="7936" max="7937" width="10.125" style="30" customWidth="1"/>
    <col min="7938" max="7938" width="22" style="30" customWidth="1"/>
    <col min="7939" max="8188" width="9" style="30"/>
    <col min="8189" max="8189" width="19.625" style="30" bestFit="1" customWidth="1"/>
    <col min="8190" max="8190" width="5.125" style="30" bestFit="1" customWidth="1"/>
    <col min="8191" max="8191" width="83.125" style="30" customWidth="1"/>
    <col min="8192" max="8193" width="10.125" style="30" customWidth="1"/>
    <col min="8194" max="8194" width="22" style="30" customWidth="1"/>
    <col min="8195" max="8444" width="9" style="30"/>
    <col min="8445" max="8445" width="19.625" style="30" bestFit="1" customWidth="1"/>
    <col min="8446" max="8446" width="5.125" style="30" bestFit="1" customWidth="1"/>
    <col min="8447" max="8447" width="83.125" style="30" customWidth="1"/>
    <col min="8448" max="8449" width="10.125" style="30" customWidth="1"/>
    <col min="8450" max="8450" width="22" style="30" customWidth="1"/>
    <col min="8451" max="8700" width="9" style="30"/>
    <col min="8701" max="8701" width="19.625" style="30" bestFit="1" customWidth="1"/>
    <col min="8702" max="8702" width="5.125" style="30" bestFit="1" customWidth="1"/>
    <col min="8703" max="8703" width="83.125" style="30" customWidth="1"/>
    <col min="8704" max="8705" width="10.125" style="30" customWidth="1"/>
    <col min="8706" max="8706" width="22" style="30" customWidth="1"/>
    <col min="8707" max="8956" width="9" style="30"/>
    <col min="8957" max="8957" width="19.625" style="30" bestFit="1" customWidth="1"/>
    <col min="8958" max="8958" width="5.125" style="30" bestFit="1" customWidth="1"/>
    <col min="8959" max="8959" width="83.125" style="30" customWidth="1"/>
    <col min="8960" max="8961" width="10.125" style="30" customWidth="1"/>
    <col min="8962" max="8962" width="22" style="30" customWidth="1"/>
    <col min="8963" max="9212" width="9" style="30"/>
    <col min="9213" max="9213" width="19.625" style="30" bestFit="1" customWidth="1"/>
    <col min="9214" max="9214" width="5.125" style="30" bestFit="1" customWidth="1"/>
    <col min="9215" max="9215" width="83.125" style="30" customWidth="1"/>
    <col min="9216" max="9217" width="10.125" style="30" customWidth="1"/>
    <col min="9218" max="9218" width="22" style="30" customWidth="1"/>
    <col min="9219" max="9468" width="9" style="30"/>
    <col min="9469" max="9469" width="19.625" style="30" bestFit="1" customWidth="1"/>
    <col min="9470" max="9470" width="5.125" style="30" bestFit="1" customWidth="1"/>
    <col min="9471" max="9471" width="83.125" style="30" customWidth="1"/>
    <col min="9472" max="9473" width="10.125" style="30" customWidth="1"/>
    <col min="9474" max="9474" width="22" style="30" customWidth="1"/>
    <col min="9475" max="9724" width="9" style="30"/>
    <col min="9725" max="9725" width="19.625" style="30" bestFit="1" customWidth="1"/>
    <col min="9726" max="9726" width="5.125" style="30" bestFit="1" customWidth="1"/>
    <col min="9727" max="9727" width="83.125" style="30" customWidth="1"/>
    <col min="9728" max="9729" width="10.125" style="30" customWidth="1"/>
    <col min="9730" max="9730" width="22" style="30" customWidth="1"/>
    <col min="9731" max="9980" width="9" style="30"/>
    <col min="9981" max="9981" width="19.625" style="30" bestFit="1" customWidth="1"/>
    <col min="9982" max="9982" width="5.125" style="30" bestFit="1" customWidth="1"/>
    <col min="9983" max="9983" width="83.125" style="30" customWidth="1"/>
    <col min="9984" max="9985" width="10.125" style="30" customWidth="1"/>
    <col min="9986" max="9986" width="22" style="30" customWidth="1"/>
    <col min="9987" max="10236" width="9" style="30"/>
    <col min="10237" max="10237" width="19.625" style="30" bestFit="1" customWidth="1"/>
    <col min="10238" max="10238" width="5.125" style="30" bestFit="1" customWidth="1"/>
    <col min="10239" max="10239" width="83.125" style="30" customWidth="1"/>
    <col min="10240" max="10241" width="10.125" style="30" customWidth="1"/>
    <col min="10242" max="10242" width="22" style="30" customWidth="1"/>
    <col min="10243" max="10492" width="9" style="30"/>
    <col min="10493" max="10493" width="19.625" style="30" bestFit="1" customWidth="1"/>
    <col min="10494" max="10494" width="5.125" style="30" bestFit="1" customWidth="1"/>
    <col min="10495" max="10495" width="83.125" style="30" customWidth="1"/>
    <col min="10496" max="10497" width="10.125" style="30" customWidth="1"/>
    <col min="10498" max="10498" width="22" style="30" customWidth="1"/>
    <col min="10499" max="10748" width="9" style="30"/>
    <col min="10749" max="10749" width="19.625" style="30" bestFit="1" customWidth="1"/>
    <col min="10750" max="10750" width="5.125" style="30" bestFit="1" customWidth="1"/>
    <col min="10751" max="10751" width="83.125" style="30" customWidth="1"/>
    <col min="10752" max="10753" width="10.125" style="30" customWidth="1"/>
    <col min="10754" max="10754" width="22" style="30" customWidth="1"/>
    <col min="10755" max="11004" width="9" style="30"/>
    <col min="11005" max="11005" width="19.625" style="30" bestFit="1" customWidth="1"/>
    <col min="11006" max="11006" width="5.125" style="30" bestFit="1" customWidth="1"/>
    <col min="11007" max="11007" width="83.125" style="30" customWidth="1"/>
    <col min="11008" max="11009" width="10.125" style="30" customWidth="1"/>
    <col min="11010" max="11010" width="22" style="30" customWidth="1"/>
    <col min="11011" max="11260" width="9" style="30"/>
    <col min="11261" max="11261" width="19.625" style="30" bestFit="1" customWidth="1"/>
    <col min="11262" max="11262" width="5.125" style="30" bestFit="1" customWidth="1"/>
    <col min="11263" max="11263" width="83.125" style="30" customWidth="1"/>
    <col min="11264" max="11265" width="10.125" style="30" customWidth="1"/>
    <col min="11266" max="11266" width="22" style="30" customWidth="1"/>
    <col min="11267" max="11516" width="9" style="30"/>
    <col min="11517" max="11517" width="19.625" style="30" bestFit="1" customWidth="1"/>
    <col min="11518" max="11518" width="5.125" style="30" bestFit="1" customWidth="1"/>
    <col min="11519" max="11519" width="83.125" style="30" customWidth="1"/>
    <col min="11520" max="11521" width="10.125" style="30" customWidth="1"/>
    <col min="11522" max="11522" width="22" style="30" customWidth="1"/>
    <col min="11523" max="11772" width="9" style="30"/>
    <col min="11773" max="11773" width="19.625" style="30" bestFit="1" customWidth="1"/>
    <col min="11774" max="11774" width="5.125" style="30" bestFit="1" customWidth="1"/>
    <col min="11775" max="11775" width="83.125" style="30" customWidth="1"/>
    <col min="11776" max="11777" width="10.125" style="30" customWidth="1"/>
    <col min="11778" max="11778" width="22" style="30" customWidth="1"/>
    <col min="11779" max="12028" width="9" style="30"/>
    <col min="12029" max="12029" width="19.625" style="30" bestFit="1" customWidth="1"/>
    <col min="12030" max="12030" width="5.125" style="30" bestFit="1" customWidth="1"/>
    <col min="12031" max="12031" width="83.125" style="30" customWidth="1"/>
    <col min="12032" max="12033" width="10.125" style="30" customWidth="1"/>
    <col min="12034" max="12034" width="22" style="30" customWidth="1"/>
    <col min="12035" max="12284" width="9" style="30"/>
    <col min="12285" max="12285" width="19.625" style="30" bestFit="1" customWidth="1"/>
    <col min="12286" max="12286" width="5.125" style="30" bestFit="1" customWidth="1"/>
    <col min="12287" max="12287" width="83.125" style="30" customWidth="1"/>
    <col min="12288" max="12289" width="10.125" style="30" customWidth="1"/>
    <col min="12290" max="12290" width="22" style="30" customWidth="1"/>
    <col min="12291" max="12540" width="9" style="30"/>
    <col min="12541" max="12541" width="19.625" style="30" bestFit="1" customWidth="1"/>
    <col min="12542" max="12542" width="5.125" style="30" bestFit="1" customWidth="1"/>
    <col min="12543" max="12543" width="83.125" style="30" customWidth="1"/>
    <col min="12544" max="12545" width="10.125" style="30" customWidth="1"/>
    <col min="12546" max="12546" width="22" style="30" customWidth="1"/>
    <col min="12547" max="12796" width="9" style="30"/>
    <col min="12797" max="12797" width="19.625" style="30" bestFit="1" customWidth="1"/>
    <col min="12798" max="12798" width="5.125" style="30" bestFit="1" customWidth="1"/>
    <col min="12799" max="12799" width="83.125" style="30" customWidth="1"/>
    <col min="12800" max="12801" width="10.125" style="30" customWidth="1"/>
    <col min="12802" max="12802" width="22" style="30" customWidth="1"/>
    <col min="12803" max="13052" width="9" style="30"/>
    <col min="13053" max="13053" width="19.625" style="30" bestFit="1" customWidth="1"/>
    <col min="13054" max="13054" width="5.125" style="30" bestFit="1" customWidth="1"/>
    <col min="13055" max="13055" width="83.125" style="30" customWidth="1"/>
    <col min="13056" max="13057" width="10.125" style="30" customWidth="1"/>
    <col min="13058" max="13058" width="22" style="30" customWidth="1"/>
    <col min="13059" max="13308" width="9" style="30"/>
    <col min="13309" max="13309" width="19.625" style="30" bestFit="1" customWidth="1"/>
    <col min="13310" max="13310" width="5.125" style="30" bestFit="1" customWidth="1"/>
    <col min="13311" max="13311" width="83.125" style="30" customWidth="1"/>
    <col min="13312" max="13313" width="10.125" style="30" customWidth="1"/>
    <col min="13314" max="13314" width="22" style="30" customWidth="1"/>
    <col min="13315" max="13564" width="9" style="30"/>
    <col min="13565" max="13565" width="19.625" style="30" bestFit="1" customWidth="1"/>
    <col min="13566" max="13566" width="5.125" style="30" bestFit="1" customWidth="1"/>
    <col min="13567" max="13567" width="83.125" style="30" customWidth="1"/>
    <col min="13568" max="13569" width="10.125" style="30" customWidth="1"/>
    <col min="13570" max="13570" width="22" style="30" customWidth="1"/>
    <col min="13571" max="13820" width="9" style="30"/>
    <col min="13821" max="13821" width="19.625" style="30" bestFit="1" customWidth="1"/>
    <col min="13822" max="13822" width="5.125" style="30" bestFit="1" customWidth="1"/>
    <col min="13823" max="13823" width="83.125" style="30" customWidth="1"/>
    <col min="13824" max="13825" width="10.125" style="30" customWidth="1"/>
    <col min="13826" max="13826" width="22" style="30" customWidth="1"/>
    <col min="13827" max="14076" width="9" style="30"/>
    <col min="14077" max="14077" width="19.625" style="30" bestFit="1" customWidth="1"/>
    <col min="14078" max="14078" width="5.125" style="30" bestFit="1" customWidth="1"/>
    <col min="14079" max="14079" width="83.125" style="30" customWidth="1"/>
    <col min="14080" max="14081" width="10.125" style="30" customWidth="1"/>
    <col min="14082" max="14082" width="22" style="30" customWidth="1"/>
    <col min="14083" max="14332" width="9" style="30"/>
    <col min="14333" max="14333" width="19.625" style="30" bestFit="1" customWidth="1"/>
    <col min="14334" max="14334" width="5.125" style="30" bestFit="1" customWidth="1"/>
    <col min="14335" max="14335" width="83.125" style="30" customWidth="1"/>
    <col min="14336" max="14337" width="10.125" style="30" customWidth="1"/>
    <col min="14338" max="14338" width="22" style="30" customWidth="1"/>
    <col min="14339" max="14588" width="9" style="30"/>
    <col min="14589" max="14589" width="19.625" style="30" bestFit="1" customWidth="1"/>
    <col min="14590" max="14590" width="5.125" style="30" bestFit="1" customWidth="1"/>
    <col min="14591" max="14591" width="83.125" style="30" customWidth="1"/>
    <col min="14592" max="14593" width="10.125" style="30" customWidth="1"/>
    <col min="14594" max="14594" width="22" style="30" customWidth="1"/>
    <col min="14595" max="14844" width="9" style="30"/>
    <col min="14845" max="14845" width="19.625" style="30" bestFit="1" customWidth="1"/>
    <col min="14846" max="14846" width="5.125" style="30" bestFit="1" customWidth="1"/>
    <col min="14847" max="14847" width="83.125" style="30" customWidth="1"/>
    <col min="14848" max="14849" width="10.125" style="30" customWidth="1"/>
    <col min="14850" max="14850" width="22" style="30" customWidth="1"/>
    <col min="14851" max="15100" width="9" style="30"/>
    <col min="15101" max="15101" width="19.625" style="30" bestFit="1" customWidth="1"/>
    <col min="15102" max="15102" width="5.125" style="30" bestFit="1" customWidth="1"/>
    <col min="15103" max="15103" width="83.125" style="30" customWidth="1"/>
    <col min="15104" max="15105" width="10.125" style="30" customWidth="1"/>
    <col min="15106" max="15106" width="22" style="30" customWidth="1"/>
    <col min="15107" max="15356" width="9" style="30"/>
    <col min="15357" max="15357" width="19.625" style="30" bestFit="1" customWidth="1"/>
    <col min="15358" max="15358" width="5.125" style="30" bestFit="1" customWidth="1"/>
    <col min="15359" max="15359" width="83.125" style="30" customWidth="1"/>
    <col min="15360" max="15361" width="10.125" style="30" customWidth="1"/>
    <col min="15362" max="15362" width="22" style="30" customWidth="1"/>
    <col min="15363" max="15612" width="9" style="30"/>
    <col min="15613" max="15613" width="19.625" style="30" bestFit="1" customWidth="1"/>
    <col min="15614" max="15614" width="5.125" style="30" bestFit="1" customWidth="1"/>
    <col min="15615" max="15615" width="83.125" style="30" customWidth="1"/>
    <col min="15616" max="15617" width="10.125" style="30" customWidth="1"/>
    <col min="15618" max="15618" width="22" style="30" customWidth="1"/>
    <col min="15619" max="15868" width="9" style="30"/>
    <col min="15869" max="15869" width="19.625" style="30" bestFit="1" customWidth="1"/>
    <col min="15870" max="15870" width="5.125" style="30" bestFit="1" customWidth="1"/>
    <col min="15871" max="15871" width="83.125" style="30" customWidth="1"/>
    <col min="15872" max="15873" width="10.125" style="30" customWidth="1"/>
    <col min="15874" max="15874" width="22" style="30" customWidth="1"/>
    <col min="15875" max="16124" width="9" style="30"/>
    <col min="16125" max="16125" width="19.625" style="30" bestFit="1" customWidth="1"/>
    <col min="16126" max="16126" width="5.125" style="30" bestFit="1" customWidth="1"/>
    <col min="16127" max="16127" width="83.125" style="30" customWidth="1"/>
    <col min="16128" max="16129" width="10.125" style="30" customWidth="1"/>
    <col min="16130" max="16130" width="22" style="30" customWidth="1"/>
    <col min="16131" max="16380" width="9" style="30"/>
    <col min="16381" max="16384" width="9" style="30" customWidth="1"/>
  </cols>
  <sheetData>
    <row r="1" spans="2:10" s="2" customFormat="1" ht="18" customHeight="1" x14ac:dyDescent="0.4">
      <c r="B1" s="3"/>
      <c r="C1" s="3"/>
      <c r="D1" s="3"/>
      <c r="E1" s="3"/>
      <c r="F1" s="3"/>
      <c r="G1" s="3"/>
      <c r="H1" s="3"/>
      <c r="I1" s="1"/>
      <c r="J1" s="1"/>
    </row>
    <row r="2" spans="2:10" ht="29.25" customHeight="1" thickBot="1" x14ac:dyDescent="0.45">
      <c r="B2" s="78"/>
      <c r="C2" s="78"/>
      <c r="D2" s="78"/>
      <c r="E2" s="78"/>
    </row>
    <row r="3" spans="2:10" s="10" customFormat="1" ht="29.25" customHeight="1" x14ac:dyDescent="0.4">
      <c r="B3" s="24" t="s">
        <v>353</v>
      </c>
      <c r="C3" s="76" t="s">
        <v>20</v>
      </c>
      <c r="D3" s="77"/>
      <c r="E3" s="6"/>
      <c r="F3" s="7" t="s">
        <v>0</v>
      </c>
      <c r="G3" s="8" t="s">
        <v>1</v>
      </c>
      <c r="H3" s="11" t="s">
        <v>2</v>
      </c>
      <c r="I3" s="9"/>
    </row>
    <row r="4" spans="2:10" ht="30" customHeight="1" x14ac:dyDescent="0.4">
      <c r="B4" s="15"/>
      <c r="C4" s="42">
        <v>11</v>
      </c>
      <c r="D4" s="43">
        <f>ROW()-3</f>
        <v>1</v>
      </c>
      <c r="E4" s="23" t="s">
        <v>101</v>
      </c>
      <c r="F4" s="44" t="s">
        <v>5</v>
      </c>
      <c r="G4" s="45"/>
      <c r="H4" s="46"/>
    </row>
    <row r="5" spans="2:10" ht="30" customHeight="1" x14ac:dyDescent="0.4">
      <c r="B5" s="16"/>
      <c r="C5" s="42">
        <v>11</v>
      </c>
      <c r="D5" s="43">
        <f t="shared" ref="D5:D20" si="0">ROW()-3</f>
        <v>2</v>
      </c>
      <c r="E5" s="23" t="s">
        <v>102</v>
      </c>
      <c r="F5" s="44" t="s">
        <v>5</v>
      </c>
      <c r="G5" s="45"/>
      <c r="H5" s="46"/>
    </row>
    <row r="6" spans="2:10" ht="30" customHeight="1" x14ac:dyDescent="0.4">
      <c r="B6" s="16"/>
      <c r="C6" s="42">
        <v>11</v>
      </c>
      <c r="D6" s="43">
        <f t="shared" si="0"/>
        <v>3</v>
      </c>
      <c r="E6" s="23" t="s">
        <v>103</v>
      </c>
      <c r="F6" s="44" t="s">
        <v>5</v>
      </c>
      <c r="G6" s="45"/>
      <c r="H6" s="46"/>
    </row>
    <row r="7" spans="2:10" ht="30" customHeight="1" x14ac:dyDescent="0.4">
      <c r="B7" s="16"/>
      <c r="C7" s="42">
        <v>11</v>
      </c>
      <c r="D7" s="43">
        <f t="shared" si="0"/>
        <v>4</v>
      </c>
      <c r="E7" s="23" t="s">
        <v>86</v>
      </c>
      <c r="F7" s="44" t="s">
        <v>5</v>
      </c>
      <c r="G7" s="45"/>
      <c r="H7" s="46"/>
    </row>
    <row r="8" spans="2:10" ht="30" customHeight="1" x14ac:dyDescent="0.4">
      <c r="B8" s="16"/>
      <c r="C8" s="42">
        <v>11</v>
      </c>
      <c r="D8" s="43">
        <f t="shared" si="0"/>
        <v>5</v>
      </c>
      <c r="E8" s="23" t="s">
        <v>104</v>
      </c>
      <c r="F8" s="44" t="s">
        <v>5</v>
      </c>
      <c r="G8" s="45"/>
      <c r="H8" s="46"/>
    </row>
    <row r="9" spans="2:10" ht="30" customHeight="1" x14ac:dyDescent="0.4">
      <c r="B9" s="16"/>
      <c r="C9" s="42">
        <v>11</v>
      </c>
      <c r="D9" s="43">
        <f t="shared" si="0"/>
        <v>6</v>
      </c>
      <c r="E9" s="23" t="s">
        <v>91</v>
      </c>
      <c r="F9" s="44" t="s">
        <v>5</v>
      </c>
      <c r="G9" s="45"/>
      <c r="H9" s="46"/>
    </row>
    <row r="10" spans="2:10" ht="30" customHeight="1" x14ac:dyDescent="0.4">
      <c r="B10" s="16"/>
      <c r="C10" s="42">
        <v>11</v>
      </c>
      <c r="D10" s="43">
        <f t="shared" si="0"/>
        <v>7</v>
      </c>
      <c r="E10" s="23" t="s">
        <v>105</v>
      </c>
      <c r="F10" s="44" t="s">
        <v>5</v>
      </c>
      <c r="G10" s="47"/>
      <c r="H10" s="48"/>
    </row>
    <row r="11" spans="2:10" ht="30" customHeight="1" x14ac:dyDescent="0.4">
      <c r="B11" s="17"/>
      <c r="C11" s="42">
        <v>11</v>
      </c>
      <c r="D11" s="43">
        <f t="shared" si="0"/>
        <v>8</v>
      </c>
      <c r="E11" s="22" t="s">
        <v>92</v>
      </c>
      <c r="F11" s="44" t="s">
        <v>5</v>
      </c>
      <c r="G11" s="45"/>
      <c r="H11" s="27"/>
    </row>
    <row r="12" spans="2:10" ht="30" customHeight="1" x14ac:dyDescent="0.4">
      <c r="B12" s="17"/>
      <c r="C12" s="42">
        <v>11</v>
      </c>
      <c r="D12" s="43">
        <f t="shared" si="0"/>
        <v>9</v>
      </c>
      <c r="E12" s="22" t="s">
        <v>106</v>
      </c>
      <c r="F12" s="44" t="s">
        <v>5</v>
      </c>
      <c r="G12" s="45"/>
      <c r="H12" s="27"/>
    </row>
    <row r="13" spans="2:10" ht="30" customHeight="1" x14ac:dyDescent="0.4">
      <c r="B13" s="17"/>
      <c r="C13" s="42">
        <v>11</v>
      </c>
      <c r="D13" s="43">
        <f t="shared" si="0"/>
        <v>10</v>
      </c>
      <c r="E13" s="22" t="s">
        <v>107</v>
      </c>
      <c r="F13" s="44" t="s">
        <v>5</v>
      </c>
      <c r="G13" s="45"/>
      <c r="H13" s="27"/>
    </row>
    <row r="14" spans="2:10" ht="30" customHeight="1" x14ac:dyDescent="0.4">
      <c r="B14" s="17"/>
      <c r="C14" s="42">
        <v>11</v>
      </c>
      <c r="D14" s="43">
        <f t="shared" si="0"/>
        <v>11</v>
      </c>
      <c r="E14" s="22" t="s">
        <v>405</v>
      </c>
      <c r="F14" s="44" t="s">
        <v>5</v>
      </c>
      <c r="G14" s="45"/>
      <c r="H14" s="27"/>
    </row>
    <row r="15" spans="2:10" ht="30" customHeight="1" x14ac:dyDescent="0.4">
      <c r="B15" s="17"/>
      <c r="C15" s="42">
        <v>11</v>
      </c>
      <c r="D15" s="43">
        <f t="shared" si="0"/>
        <v>12</v>
      </c>
      <c r="E15" s="22" t="s">
        <v>108</v>
      </c>
      <c r="F15" s="44" t="s">
        <v>5</v>
      </c>
      <c r="G15" s="45"/>
      <c r="H15" s="27"/>
    </row>
    <row r="16" spans="2:10" ht="30" customHeight="1" x14ac:dyDescent="0.4">
      <c r="B16" s="17"/>
      <c r="C16" s="42">
        <v>11</v>
      </c>
      <c r="D16" s="43">
        <f t="shared" si="0"/>
        <v>13</v>
      </c>
      <c r="E16" s="22" t="s">
        <v>109</v>
      </c>
      <c r="F16" s="44" t="s">
        <v>5</v>
      </c>
      <c r="G16" s="45"/>
      <c r="H16" s="27"/>
    </row>
    <row r="17" spans="2:8" ht="30" customHeight="1" x14ac:dyDescent="0.4">
      <c r="B17" s="17"/>
      <c r="C17" s="42">
        <v>11</v>
      </c>
      <c r="D17" s="43">
        <f t="shared" si="0"/>
        <v>14</v>
      </c>
      <c r="E17" s="22" t="s">
        <v>110</v>
      </c>
      <c r="F17" s="44" t="s">
        <v>5</v>
      </c>
      <c r="G17" s="45"/>
      <c r="H17" s="27"/>
    </row>
    <row r="18" spans="2:8" ht="30" customHeight="1" x14ac:dyDescent="0.4">
      <c r="B18" s="17"/>
      <c r="C18" s="42">
        <v>11</v>
      </c>
      <c r="D18" s="43">
        <f t="shared" si="0"/>
        <v>15</v>
      </c>
      <c r="E18" s="22" t="s">
        <v>215</v>
      </c>
      <c r="F18" s="44" t="s">
        <v>5</v>
      </c>
      <c r="G18" s="45"/>
      <c r="H18" s="27"/>
    </row>
    <row r="19" spans="2:8" ht="30" customHeight="1" x14ac:dyDescent="0.4">
      <c r="B19" s="17"/>
      <c r="C19" s="42">
        <v>11</v>
      </c>
      <c r="D19" s="43">
        <f t="shared" si="0"/>
        <v>16</v>
      </c>
      <c r="E19" s="22" t="s">
        <v>111</v>
      </c>
      <c r="F19" s="44" t="s">
        <v>5</v>
      </c>
      <c r="G19" s="45"/>
      <c r="H19" s="27"/>
    </row>
    <row r="20" spans="2:8" ht="30" customHeight="1" x14ac:dyDescent="0.4">
      <c r="B20" s="18"/>
      <c r="C20" s="42">
        <v>11</v>
      </c>
      <c r="D20" s="43">
        <f t="shared" si="0"/>
        <v>17</v>
      </c>
      <c r="E20" s="22" t="s">
        <v>311</v>
      </c>
      <c r="F20" s="44" t="s">
        <v>5</v>
      </c>
      <c r="G20" s="45"/>
      <c r="H20" s="27"/>
    </row>
  </sheetData>
  <mergeCells count="2">
    <mergeCell ref="C3:D3"/>
    <mergeCell ref="B2:E2"/>
  </mergeCells>
  <phoneticPr fontId="1"/>
  <dataValidations count="1">
    <dataValidation type="list" allowBlank="1" showInputMessage="1" showErrorMessage="1" sqref="G65482:G65483 IW65480:IW65481 SS65480:SS65481 ACO65480:ACO65481 AMK65480:AMK65481 AWG65480:AWG65481 BGC65480:BGC65481 BPY65480:BPY65481 BZU65480:BZU65481 CJQ65480:CJQ65481 CTM65480:CTM65481 DDI65480:DDI65481 DNE65480:DNE65481 DXA65480:DXA65481 EGW65480:EGW65481 EQS65480:EQS65481 FAO65480:FAO65481 FKK65480:FKK65481 FUG65480:FUG65481 GEC65480:GEC65481 GNY65480:GNY65481 GXU65480:GXU65481 HHQ65480:HHQ65481 HRM65480:HRM65481 IBI65480:IBI65481 ILE65480:ILE65481 IVA65480:IVA65481 JEW65480:JEW65481 JOS65480:JOS65481 JYO65480:JYO65481 KIK65480:KIK65481 KSG65480:KSG65481 LCC65480:LCC65481 LLY65480:LLY65481 LVU65480:LVU65481 MFQ65480:MFQ65481 MPM65480:MPM65481 MZI65480:MZI65481 NJE65480:NJE65481 NTA65480:NTA65481 OCW65480:OCW65481 OMS65480:OMS65481 OWO65480:OWO65481 PGK65480:PGK65481 PQG65480:PQG65481 QAC65480:QAC65481 QJY65480:QJY65481 QTU65480:QTU65481 RDQ65480:RDQ65481 RNM65480:RNM65481 RXI65480:RXI65481 SHE65480:SHE65481 SRA65480:SRA65481 TAW65480:TAW65481 TKS65480:TKS65481 TUO65480:TUO65481 UEK65480:UEK65481 UOG65480:UOG65481 UYC65480:UYC65481 VHY65480:VHY65481 VRU65480:VRU65481 WBQ65480:WBQ65481 WLM65480:WLM65481 WVI65480:WVI65481 G131018:G131019 IW131016:IW131017 SS131016:SS131017 ACO131016:ACO131017 AMK131016:AMK131017 AWG131016:AWG131017 BGC131016:BGC131017 BPY131016:BPY131017 BZU131016:BZU131017 CJQ131016:CJQ131017 CTM131016:CTM131017 DDI131016:DDI131017 DNE131016:DNE131017 DXA131016:DXA131017 EGW131016:EGW131017 EQS131016:EQS131017 FAO131016:FAO131017 FKK131016:FKK131017 FUG131016:FUG131017 GEC131016:GEC131017 GNY131016:GNY131017 GXU131016:GXU131017 HHQ131016:HHQ131017 HRM131016:HRM131017 IBI131016:IBI131017 ILE131016:ILE131017 IVA131016:IVA131017 JEW131016:JEW131017 JOS131016:JOS131017 JYO131016:JYO131017 KIK131016:KIK131017 KSG131016:KSG131017 LCC131016:LCC131017 LLY131016:LLY131017 LVU131016:LVU131017 MFQ131016:MFQ131017 MPM131016:MPM131017 MZI131016:MZI131017 NJE131016:NJE131017 NTA131016:NTA131017 OCW131016:OCW131017 OMS131016:OMS131017 OWO131016:OWO131017 PGK131016:PGK131017 PQG131016:PQG131017 QAC131016:QAC131017 QJY131016:QJY131017 QTU131016:QTU131017 RDQ131016:RDQ131017 RNM131016:RNM131017 RXI131016:RXI131017 SHE131016:SHE131017 SRA131016:SRA131017 TAW131016:TAW131017 TKS131016:TKS131017 TUO131016:TUO131017 UEK131016:UEK131017 UOG131016:UOG131017 UYC131016:UYC131017 VHY131016:VHY131017 VRU131016:VRU131017 WBQ131016:WBQ131017 WLM131016:WLM131017 WVI131016:WVI131017 G196554:G196555 IW196552:IW196553 SS196552:SS196553 ACO196552:ACO196553 AMK196552:AMK196553 AWG196552:AWG196553 BGC196552:BGC196553 BPY196552:BPY196553 BZU196552:BZU196553 CJQ196552:CJQ196553 CTM196552:CTM196553 DDI196552:DDI196553 DNE196552:DNE196553 DXA196552:DXA196553 EGW196552:EGW196553 EQS196552:EQS196553 FAO196552:FAO196553 FKK196552:FKK196553 FUG196552:FUG196553 GEC196552:GEC196553 GNY196552:GNY196553 GXU196552:GXU196553 HHQ196552:HHQ196553 HRM196552:HRM196553 IBI196552:IBI196553 ILE196552:ILE196553 IVA196552:IVA196553 JEW196552:JEW196553 JOS196552:JOS196553 JYO196552:JYO196553 KIK196552:KIK196553 KSG196552:KSG196553 LCC196552:LCC196553 LLY196552:LLY196553 LVU196552:LVU196553 MFQ196552:MFQ196553 MPM196552:MPM196553 MZI196552:MZI196553 NJE196552:NJE196553 NTA196552:NTA196553 OCW196552:OCW196553 OMS196552:OMS196553 OWO196552:OWO196553 PGK196552:PGK196553 PQG196552:PQG196553 QAC196552:QAC196553 QJY196552:QJY196553 QTU196552:QTU196553 RDQ196552:RDQ196553 RNM196552:RNM196553 RXI196552:RXI196553 SHE196552:SHE196553 SRA196552:SRA196553 TAW196552:TAW196553 TKS196552:TKS196553 TUO196552:TUO196553 UEK196552:UEK196553 UOG196552:UOG196553 UYC196552:UYC196553 VHY196552:VHY196553 VRU196552:VRU196553 WBQ196552:WBQ196553 WLM196552:WLM196553 WVI196552:WVI196553 G262090:G262091 IW262088:IW262089 SS262088:SS262089 ACO262088:ACO262089 AMK262088:AMK262089 AWG262088:AWG262089 BGC262088:BGC262089 BPY262088:BPY262089 BZU262088:BZU262089 CJQ262088:CJQ262089 CTM262088:CTM262089 DDI262088:DDI262089 DNE262088:DNE262089 DXA262088:DXA262089 EGW262088:EGW262089 EQS262088:EQS262089 FAO262088:FAO262089 FKK262088:FKK262089 FUG262088:FUG262089 GEC262088:GEC262089 GNY262088:GNY262089 GXU262088:GXU262089 HHQ262088:HHQ262089 HRM262088:HRM262089 IBI262088:IBI262089 ILE262088:ILE262089 IVA262088:IVA262089 JEW262088:JEW262089 JOS262088:JOS262089 JYO262088:JYO262089 KIK262088:KIK262089 KSG262088:KSG262089 LCC262088:LCC262089 LLY262088:LLY262089 LVU262088:LVU262089 MFQ262088:MFQ262089 MPM262088:MPM262089 MZI262088:MZI262089 NJE262088:NJE262089 NTA262088:NTA262089 OCW262088:OCW262089 OMS262088:OMS262089 OWO262088:OWO262089 PGK262088:PGK262089 PQG262088:PQG262089 QAC262088:QAC262089 QJY262088:QJY262089 QTU262088:QTU262089 RDQ262088:RDQ262089 RNM262088:RNM262089 RXI262088:RXI262089 SHE262088:SHE262089 SRA262088:SRA262089 TAW262088:TAW262089 TKS262088:TKS262089 TUO262088:TUO262089 UEK262088:UEK262089 UOG262088:UOG262089 UYC262088:UYC262089 VHY262088:VHY262089 VRU262088:VRU262089 WBQ262088:WBQ262089 WLM262088:WLM262089 WVI262088:WVI262089 G327626:G327627 IW327624:IW327625 SS327624:SS327625 ACO327624:ACO327625 AMK327624:AMK327625 AWG327624:AWG327625 BGC327624:BGC327625 BPY327624:BPY327625 BZU327624:BZU327625 CJQ327624:CJQ327625 CTM327624:CTM327625 DDI327624:DDI327625 DNE327624:DNE327625 DXA327624:DXA327625 EGW327624:EGW327625 EQS327624:EQS327625 FAO327624:FAO327625 FKK327624:FKK327625 FUG327624:FUG327625 GEC327624:GEC327625 GNY327624:GNY327625 GXU327624:GXU327625 HHQ327624:HHQ327625 HRM327624:HRM327625 IBI327624:IBI327625 ILE327624:ILE327625 IVA327624:IVA327625 JEW327624:JEW327625 JOS327624:JOS327625 JYO327624:JYO327625 KIK327624:KIK327625 KSG327624:KSG327625 LCC327624:LCC327625 LLY327624:LLY327625 LVU327624:LVU327625 MFQ327624:MFQ327625 MPM327624:MPM327625 MZI327624:MZI327625 NJE327624:NJE327625 NTA327624:NTA327625 OCW327624:OCW327625 OMS327624:OMS327625 OWO327624:OWO327625 PGK327624:PGK327625 PQG327624:PQG327625 QAC327624:QAC327625 QJY327624:QJY327625 QTU327624:QTU327625 RDQ327624:RDQ327625 RNM327624:RNM327625 RXI327624:RXI327625 SHE327624:SHE327625 SRA327624:SRA327625 TAW327624:TAW327625 TKS327624:TKS327625 TUO327624:TUO327625 UEK327624:UEK327625 UOG327624:UOG327625 UYC327624:UYC327625 VHY327624:VHY327625 VRU327624:VRU327625 WBQ327624:WBQ327625 WLM327624:WLM327625 WVI327624:WVI327625 G393162:G393163 IW393160:IW393161 SS393160:SS393161 ACO393160:ACO393161 AMK393160:AMK393161 AWG393160:AWG393161 BGC393160:BGC393161 BPY393160:BPY393161 BZU393160:BZU393161 CJQ393160:CJQ393161 CTM393160:CTM393161 DDI393160:DDI393161 DNE393160:DNE393161 DXA393160:DXA393161 EGW393160:EGW393161 EQS393160:EQS393161 FAO393160:FAO393161 FKK393160:FKK393161 FUG393160:FUG393161 GEC393160:GEC393161 GNY393160:GNY393161 GXU393160:GXU393161 HHQ393160:HHQ393161 HRM393160:HRM393161 IBI393160:IBI393161 ILE393160:ILE393161 IVA393160:IVA393161 JEW393160:JEW393161 JOS393160:JOS393161 JYO393160:JYO393161 KIK393160:KIK393161 KSG393160:KSG393161 LCC393160:LCC393161 LLY393160:LLY393161 LVU393160:LVU393161 MFQ393160:MFQ393161 MPM393160:MPM393161 MZI393160:MZI393161 NJE393160:NJE393161 NTA393160:NTA393161 OCW393160:OCW393161 OMS393160:OMS393161 OWO393160:OWO393161 PGK393160:PGK393161 PQG393160:PQG393161 QAC393160:QAC393161 QJY393160:QJY393161 QTU393160:QTU393161 RDQ393160:RDQ393161 RNM393160:RNM393161 RXI393160:RXI393161 SHE393160:SHE393161 SRA393160:SRA393161 TAW393160:TAW393161 TKS393160:TKS393161 TUO393160:TUO393161 UEK393160:UEK393161 UOG393160:UOG393161 UYC393160:UYC393161 VHY393160:VHY393161 VRU393160:VRU393161 WBQ393160:WBQ393161 WLM393160:WLM393161 WVI393160:WVI393161 G458698:G458699 IW458696:IW458697 SS458696:SS458697 ACO458696:ACO458697 AMK458696:AMK458697 AWG458696:AWG458697 BGC458696:BGC458697 BPY458696:BPY458697 BZU458696:BZU458697 CJQ458696:CJQ458697 CTM458696:CTM458697 DDI458696:DDI458697 DNE458696:DNE458697 DXA458696:DXA458697 EGW458696:EGW458697 EQS458696:EQS458697 FAO458696:FAO458697 FKK458696:FKK458697 FUG458696:FUG458697 GEC458696:GEC458697 GNY458696:GNY458697 GXU458696:GXU458697 HHQ458696:HHQ458697 HRM458696:HRM458697 IBI458696:IBI458697 ILE458696:ILE458697 IVA458696:IVA458697 JEW458696:JEW458697 JOS458696:JOS458697 JYO458696:JYO458697 KIK458696:KIK458697 KSG458696:KSG458697 LCC458696:LCC458697 LLY458696:LLY458697 LVU458696:LVU458697 MFQ458696:MFQ458697 MPM458696:MPM458697 MZI458696:MZI458697 NJE458696:NJE458697 NTA458696:NTA458697 OCW458696:OCW458697 OMS458696:OMS458697 OWO458696:OWO458697 PGK458696:PGK458697 PQG458696:PQG458697 QAC458696:QAC458697 QJY458696:QJY458697 QTU458696:QTU458697 RDQ458696:RDQ458697 RNM458696:RNM458697 RXI458696:RXI458697 SHE458696:SHE458697 SRA458696:SRA458697 TAW458696:TAW458697 TKS458696:TKS458697 TUO458696:TUO458697 UEK458696:UEK458697 UOG458696:UOG458697 UYC458696:UYC458697 VHY458696:VHY458697 VRU458696:VRU458697 WBQ458696:WBQ458697 WLM458696:WLM458697 WVI458696:WVI458697 G524234:G524235 IW524232:IW524233 SS524232:SS524233 ACO524232:ACO524233 AMK524232:AMK524233 AWG524232:AWG524233 BGC524232:BGC524233 BPY524232:BPY524233 BZU524232:BZU524233 CJQ524232:CJQ524233 CTM524232:CTM524233 DDI524232:DDI524233 DNE524232:DNE524233 DXA524232:DXA524233 EGW524232:EGW524233 EQS524232:EQS524233 FAO524232:FAO524233 FKK524232:FKK524233 FUG524232:FUG524233 GEC524232:GEC524233 GNY524232:GNY524233 GXU524232:GXU524233 HHQ524232:HHQ524233 HRM524232:HRM524233 IBI524232:IBI524233 ILE524232:ILE524233 IVA524232:IVA524233 JEW524232:JEW524233 JOS524232:JOS524233 JYO524232:JYO524233 KIK524232:KIK524233 KSG524232:KSG524233 LCC524232:LCC524233 LLY524232:LLY524233 LVU524232:LVU524233 MFQ524232:MFQ524233 MPM524232:MPM524233 MZI524232:MZI524233 NJE524232:NJE524233 NTA524232:NTA524233 OCW524232:OCW524233 OMS524232:OMS524233 OWO524232:OWO524233 PGK524232:PGK524233 PQG524232:PQG524233 QAC524232:QAC524233 QJY524232:QJY524233 QTU524232:QTU524233 RDQ524232:RDQ524233 RNM524232:RNM524233 RXI524232:RXI524233 SHE524232:SHE524233 SRA524232:SRA524233 TAW524232:TAW524233 TKS524232:TKS524233 TUO524232:TUO524233 UEK524232:UEK524233 UOG524232:UOG524233 UYC524232:UYC524233 VHY524232:VHY524233 VRU524232:VRU524233 WBQ524232:WBQ524233 WLM524232:WLM524233 WVI524232:WVI524233 G589770:G589771 IW589768:IW589769 SS589768:SS589769 ACO589768:ACO589769 AMK589768:AMK589769 AWG589768:AWG589769 BGC589768:BGC589769 BPY589768:BPY589769 BZU589768:BZU589769 CJQ589768:CJQ589769 CTM589768:CTM589769 DDI589768:DDI589769 DNE589768:DNE589769 DXA589768:DXA589769 EGW589768:EGW589769 EQS589768:EQS589769 FAO589768:FAO589769 FKK589768:FKK589769 FUG589768:FUG589769 GEC589768:GEC589769 GNY589768:GNY589769 GXU589768:GXU589769 HHQ589768:HHQ589769 HRM589768:HRM589769 IBI589768:IBI589769 ILE589768:ILE589769 IVA589768:IVA589769 JEW589768:JEW589769 JOS589768:JOS589769 JYO589768:JYO589769 KIK589768:KIK589769 KSG589768:KSG589769 LCC589768:LCC589769 LLY589768:LLY589769 LVU589768:LVU589769 MFQ589768:MFQ589769 MPM589768:MPM589769 MZI589768:MZI589769 NJE589768:NJE589769 NTA589768:NTA589769 OCW589768:OCW589769 OMS589768:OMS589769 OWO589768:OWO589769 PGK589768:PGK589769 PQG589768:PQG589769 QAC589768:QAC589769 QJY589768:QJY589769 QTU589768:QTU589769 RDQ589768:RDQ589769 RNM589768:RNM589769 RXI589768:RXI589769 SHE589768:SHE589769 SRA589768:SRA589769 TAW589768:TAW589769 TKS589768:TKS589769 TUO589768:TUO589769 UEK589768:UEK589769 UOG589768:UOG589769 UYC589768:UYC589769 VHY589768:VHY589769 VRU589768:VRU589769 WBQ589768:WBQ589769 WLM589768:WLM589769 WVI589768:WVI589769 G655306:G655307 IW655304:IW655305 SS655304:SS655305 ACO655304:ACO655305 AMK655304:AMK655305 AWG655304:AWG655305 BGC655304:BGC655305 BPY655304:BPY655305 BZU655304:BZU655305 CJQ655304:CJQ655305 CTM655304:CTM655305 DDI655304:DDI655305 DNE655304:DNE655305 DXA655304:DXA655305 EGW655304:EGW655305 EQS655304:EQS655305 FAO655304:FAO655305 FKK655304:FKK655305 FUG655304:FUG655305 GEC655304:GEC655305 GNY655304:GNY655305 GXU655304:GXU655305 HHQ655304:HHQ655305 HRM655304:HRM655305 IBI655304:IBI655305 ILE655304:ILE655305 IVA655304:IVA655305 JEW655304:JEW655305 JOS655304:JOS655305 JYO655304:JYO655305 KIK655304:KIK655305 KSG655304:KSG655305 LCC655304:LCC655305 LLY655304:LLY655305 LVU655304:LVU655305 MFQ655304:MFQ655305 MPM655304:MPM655305 MZI655304:MZI655305 NJE655304:NJE655305 NTA655304:NTA655305 OCW655304:OCW655305 OMS655304:OMS655305 OWO655304:OWO655305 PGK655304:PGK655305 PQG655304:PQG655305 QAC655304:QAC655305 QJY655304:QJY655305 QTU655304:QTU655305 RDQ655304:RDQ655305 RNM655304:RNM655305 RXI655304:RXI655305 SHE655304:SHE655305 SRA655304:SRA655305 TAW655304:TAW655305 TKS655304:TKS655305 TUO655304:TUO655305 UEK655304:UEK655305 UOG655304:UOG655305 UYC655304:UYC655305 VHY655304:VHY655305 VRU655304:VRU655305 WBQ655304:WBQ655305 WLM655304:WLM655305 WVI655304:WVI655305 G720842:G720843 IW720840:IW720841 SS720840:SS720841 ACO720840:ACO720841 AMK720840:AMK720841 AWG720840:AWG720841 BGC720840:BGC720841 BPY720840:BPY720841 BZU720840:BZU720841 CJQ720840:CJQ720841 CTM720840:CTM720841 DDI720840:DDI720841 DNE720840:DNE720841 DXA720840:DXA720841 EGW720840:EGW720841 EQS720840:EQS720841 FAO720840:FAO720841 FKK720840:FKK720841 FUG720840:FUG720841 GEC720840:GEC720841 GNY720840:GNY720841 GXU720840:GXU720841 HHQ720840:HHQ720841 HRM720840:HRM720841 IBI720840:IBI720841 ILE720840:ILE720841 IVA720840:IVA720841 JEW720840:JEW720841 JOS720840:JOS720841 JYO720840:JYO720841 KIK720840:KIK720841 KSG720840:KSG720841 LCC720840:LCC720841 LLY720840:LLY720841 LVU720840:LVU720841 MFQ720840:MFQ720841 MPM720840:MPM720841 MZI720840:MZI720841 NJE720840:NJE720841 NTA720840:NTA720841 OCW720840:OCW720841 OMS720840:OMS720841 OWO720840:OWO720841 PGK720840:PGK720841 PQG720840:PQG720841 QAC720840:QAC720841 QJY720840:QJY720841 QTU720840:QTU720841 RDQ720840:RDQ720841 RNM720840:RNM720841 RXI720840:RXI720841 SHE720840:SHE720841 SRA720840:SRA720841 TAW720840:TAW720841 TKS720840:TKS720841 TUO720840:TUO720841 UEK720840:UEK720841 UOG720840:UOG720841 UYC720840:UYC720841 VHY720840:VHY720841 VRU720840:VRU720841 WBQ720840:WBQ720841 WLM720840:WLM720841 WVI720840:WVI720841 G786378:G786379 IW786376:IW786377 SS786376:SS786377 ACO786376:ACO786377 AMK786376:AMK786377 AWG786376:AWG786377 BGC786376:BGC786377 BPY786376:BPY786377 BZU786376:BZU786377 CJQ786376:CJQ786377 CTM786376:CTM786377 DDI786376:DDI786377 DNE786376:DNE786377 DXA786376:DXA786377 EGW786376:EGW786377 EQS786376:EQS786377 FAO786376:FAO786377 FKK786376:FKK786377 FUG786376:FUG786377 GEC786376:GEC786377 GNY786376:GNY786377 GXU786376:GXU786377 HHQ786376:HHQ786377 HRM786376:HRM786377 IBI786376:IBI786377 ILE786376:ILE786377 IVA786376:IVA786377 JEW786376:JEW786377 JOS786376:JOS786377 JYO786376:JYO786377 KIK786376:KIK786377 KSG786376:KSG786377 LCC786376:LCC786377 LLY786376:LLY786377 LVU786376:LVU786377 MFQ786376:MFQ786377 MPM786376:MPM786377 MZI786376:MZI786377 NJE786376:NJE786377 NTA786376:NTA786377 OCW786376:OCW786377 OMS786376:OMS786377 OWO786376:OWO786377 PGK786376:PGK786377 PQG786376:PQG786377 QAC786376:QAC786377 QJY786376:QJY786377 QTU786376:QTU786377 RDQ786376:RDQ786377 RNM786376:RNM786377 RXI786376:RXI786377 SHE786376:SHE786377 SRA786376:SRA786377 TAW786376:TAW786377 TKS786376:TKS786377 TUO786376:TUO786377 UEK786376:UEK786377 UOG786376:UOG786377 UYC786376:UYC786377 VHY786376:VHY786377 VRU786376:VRU786377 WBQ786376:WBQ786377 WLM786376:WLM786377 WVI786376:WVI786377 G851914:G851915 IW851912:IW851913 SS851912:SS851913 ACO851912:ACO851913 AMK851912:AMK851913 AWG851912:AWG851913 BGC851912:BGC851913 BPY851912:BPY851913 BZU851912:BZU851913 CJQ851912:CJQ851913 CTM851912:CTM851913 DDI851912:DDI851913 DNE851912:DNE851913 DXA851912:DXA851913 EGW851912:EGW851913 EQS851912:EQS851913 FAO851912:FAO851913 FKK851912:FKK851913 FUG851912:FUG851913 GEC851912:GEC851913 GNY851912:GNY851913 GXU851912:GXU851913 HHQ851912:HHQ851913 HRM851912:HRM851913 IBI851912:IBI851913 ILE851912:ILE851913 IVA851912:IVA851913 JEW851912:JEW851913 JOS851912:JOS851913 JYO851912:JYO851913 KIK851912:KIK851913 KSG851912:KSG851913 LCC851912:LCC851913 LLY851912:LLY851913 LVU851912:LVU851913 MFQ851912:MFQ851913 MPM851912:MPM851913 MZI851912:MZI851913 NJE851912:NJE851913 NTA851912:NTA851913 OCW851912:OCW851913 OMS851912:OMS851913 OWO851912:OWO851913 PGK851912:PGK851913 PQG851912:PQG851913 QAC851912:QAC851913 QJY851912:QJY851913 QTU851912:QTU851913 RDQ851912:RDQ851913 RNM851912:RNM851913 RXI851912:RXI851913 SHE851912:SHE851913 SRA851912:SRA851913 TAW851912:TAW851913 TKS851912:TKS851913 TUO851912:TUO851913 UEK851912:UEK851913 UOG851912:UOG851913 UYC851912:UYC851913 VHY851912:VHY851913 VRU851912:VRU851913 WBQ851912:WBQ851913 WLM851912:WLM851913 WVI851912:WVI851913 G917450:G917451 IW917448:IW917449 SS917448:SS917449 ACO917448:ACO917449 AMK917448:AMK917449 AWG917448:AWG917449 BGC917448:BGC917449 BPY917448:BPY917449 BZU917448:BZU917449 CJQ917448:CJQ917449 CTM917448:CTM917449 DDI917448:DDI917449 DNE917448:DNE917449 DXA917448:DXA917449 EGW917448:EGW917449 EQS917448:EQS917449 FAO917448:FAO917449 FKK917448:FKK917449 FUG917448:FUG917449 GEC917448:GEC917449 GNY917448:GNY917449 GXU917448:GXU917449 HHQ917448:HHQ917449 HRM917448:HRM917449 IBI917448:IBI917449 ILE917448:ILE917449 IVA917448:IVA917449 JEW917448:JEW917449 JOS917448:JOS917449 JYO917448:JYO917449 KIK917448:KIK917449 KSG917448:KSG917449 LCC917448:LCC917449 LLY917448:LLY917449 LVU917448:LVU917449 MFQ917448:MFQ917449 MPM917448:MPM917449 MZI917448:MZI917449 NJE917448:NJE917449 NTA917448:NTA917449 OCW917448:OCW917449 OMS917448:OMS917449 OWO917448:OWO917449 PGK917448:PGK917449 PQG917448:PQG917449 QAC917448:QAC917449 QJY917448:QJY917449 QTU917448:QTU917449 RDQ917448:RDQ917449 RNM917448:RNM917449 RXI917448:RXI917449 SHE917448:SHE917449 SRA917448:SRA917449 TAW917448:TAW917449 TKS917448:TKS917449 TUO917448:TUO917449 UEK917448:UEK917449 UOG917448:UOG917449 UYC917448:UYC917449 VHY917448:VHY917449 VRU917448:VRU917449 WBQ917448:WBQ917449 WLM917448:WLM917449 WVI917448:WVI917449 G982986:G982987 IW982984:IW982985 SS982984:SS982985 ACO982984:ACO982985 AMK982984:AMK982985 AWG982984:AWG982985 BGC982984:BGC982985 BPY982984:BPY982985 BZU982984:BZU982985 CJQ982984:CJQ982985 CTM982984:CTM982985 DDI982984:DDI982985 DNE982984:DNE982985 DXA982984:DXA982985 EGW982984:EGW982985 EQS982984:EQS982985 FAO982984:FAO982985 FKK982984:FKK982985 FUG982984:FUG982985 GEC982984:GEC982985 GNY982984:GNY982985 GXU982984:GXU982985 HHQ982984:HHQ982985 HRM982984:HRM982985 IBI982984:IBI982985 ILE982984:ILE982985 IVA982984:IVA982985 JEW982984:JEW982985 JOS982984:JOS982985 JYO982984:JYO982985 KIK982984:KIK982985 KSG982984:KSG982985 LCC982984:LCC982985 LLY982984:LLY982985 LVU982984:LVU982985 MFQ982984:MFQ982985 MPM982984:MPM982985 MZI982984:MZI982985 NJE982984:NJE982985 NTA982984:NTA982985 OCW982984:OCW982985 OMS982984:OMS982985 OWO982984:OWO982985 PGK982984:PGK982985 PQG982984:PQG982985 QAC982984:QAC982985 QJY982984:QJY982985 QTU982984:QTU982985 RDQ982984:RDQ982985 RNM982984:RNM982985 RXI982984:RXI982985 SHE982984:SHE982985 SRA982984:SRA982985 TAW982984:TAW982985 TKS982984:TKS982985 TUO982984:TUO982985 UEK982984:UEK982985 UOG982984:UOG982985 UYC982984:UYC982985 VHY982984:VHY982985 VRU982984:VRU982985 WBQ982984:WBQ982985 WLM982984:WLM982985 WVI982984:WVI982985 G65487:G65495 IW65485:IW65493 SS65485:SS65493 ACO65485:ACO65493 AMK65485:AMK65493 AWG65485:AWG65493 BGC65485:BGC65493 BPY65485:BPY65493 BZU65485:BZU65493 CJQ65485:CJQ65493 CTM65485:CTM65493 DDI65485:DDI65493 DNE65485:DNE65493 DXA65485:DXA65493 EGW65485:EGW65493 EQS65485:EQS65493 FAO65485:FAO65493 FKK65485:FKK65493 FUG65485:FUG65493 GEC65485:GEC65493 GNY65485:GNY65493 GXU65485:GXU65493 HHQ65485:HHQ65493 HRM65485:HRM65493 IBI65485:IBI65493 ILE65485:ILE65493 IVA65485:IVA65493 JEW65485:JEW65493 JOS65485:JOS65493 JYO65485:JYO65493 KIK65485:KIK65493 KSG65485:KSG65493 LCC65485:LCC65493 LLY65485:LLY65493 LVU65485:LVU65493 MFQ65485:MFQ65493 MPM65485:MPM65493 MZI65485:MZI65493 NJE65485:NJE65493 NTA65485:NTA65493 OCW65485:OCW65493 OMS65485:OMS65493 OWO65485:OWO65493 PGK65485:PGK65493 PQG65485:PQG65493 QAC65485:QAC65493 QJY65485:QJY65493 QTU65485:QTU65493 RDQ65485:RDQ65493 RNM65485:RNM65493 RXI65485:RXI65493 SHE65485:SHE65493 SRA65485:SRA65493 TAW65485:TAW65493 TKS65485:TKS65493 TUO65485:TUO65493 UEK65485:UEK65493 UOG65485:UOG65493 UYC65485:UYC65493 VHY65485:VHY65493 VRU65485:VRU65493 WBQ65485:WBQ65493 WLM65485:WLM65493 WVI65485:WVI65493 G131023:G131031 IW131021:IW131029 SS131021:SS131029 ACO131021:ACO131029 AMK131021:AMK131029 AWG131021:AWG131029 BGC131021:BGC131029 BPY131021:BPY131029 BZU131021:BZU131029 CJQ131021:CJQ131029 CTM131021:CTM131029 DDI131021:DDI131029 DNE131021:DNE131029 DXA131021:DXA131029 EGW131021:EGW131029 EQS131021:EQS131029 FAO131021:FAO131029 FKK131021:FKK131029 FUG131021:FUG131029 GEC131021:GEC131029 GNY131021:GNY131029 GXU131021:GXU131029 HHQ131021:HHQ131029 HRM131021:HRM131029 IBI131021:IBI131029 ILE131021:ILE131029 IVA131021:IVA131029 JEW131021:JEW131029 JOS131021:JOS131029 JYO131021:JYO131029 KIK131021:KIK131029 KSG131021:KSG131029 LCC131021:LCC131029 LLY131021:LLY131029 LVU131021:LVU131029 MFQ131021:MFQ131029 MPM131021:MPM131029 MZI131021:MZI131029 NJE131021:NJE131029 NTA131021:NTA131029 OCW131021:OCW131029 OMS131021:OMS131029 OWO131021:OWO131029 PGK131021:PGK131029 PQG131021:PQG131029 QAC131021:QAC131029 QJY131021:QJY131029 QTU131021:QTU131029 RDQ131021:RDQ131029 RNM131021:RNM131029 RXI131021:RXI131029 SHE131021:SHE131029 SRA131021:SRA131029 TAW131021:TAW131029 TKS131021:TKS131029 TUO131021:TUO131029 UEK131021:UEK131029 UOG131021:UOG131029 UYC131021:UYC131029 VHY131021:VHY131029 VRU131021:VRU131029 WBQ131021:WBQ131029 WLM131021:WLM131029 WVI131021:WVI131029 G196559:G196567 IW196557:IW196565 SS196557:SS196565 ACO196557:ACO196565 AMK196557:AMK196565 AWG196557:AWG196565 BGC196557:BGC196565 BPY196557:BPY196565 BZU196557:BZU196565 CJQ196557:CJQ196565 CTM196557:CTM196565 DDI196557:DDI196565 DNE196557:DNE196565 DXA196557:DXA196565 EGW196557:EGW196565 EQS196557:EQS196565 FAO196557:FAO196565 FKK196557:FKK196565 FUG196557:FUG196565 GEC196557:GEC196565 GNY196557:GNY196565 GXU196557:GXU196565 HHQ196557:HHQ196565 HRM196557:HRM196565 IBI196557:IBI196565 ILE196557:ILE196565 IVA196557:IVA196565 JEW196557:JEW196565 JOS196557:JOS196565 JYO196557:JYO196565 KIK196557:KIK196565 KSG196557:KSG196565 LCC196557:LCC196565 LLY196557:LLY196565 LVU196557:LVU196565 MFQ196557:MFQ196565 MPM196557:MPM196565 MZI196557:MZI196565 NJE196557:NJE196565 NTA196557:NTA196565 OCW196557:OCW196565 OMS196557:OMS196565 OWO196557:OWO196565 PGK196557:PGK196565 PQG196557:PQG196565 QAC196557:QAC196565 QJY196557:QJY196565 QTU196557:QTU196565 RDQ196557:RDQ196565 RNM196557:RNM196565 RXI196557:RXI196565 SHE196557:SHE196565 SRA196557:SRA196565 TAW196557:TAW196565 TKS196557:TKS196565 TUO196557:TUO196565 UEK196557:UEK196565 UOG196557:UOG196565 UYC196557:UYC196565 VHY196557:VHY196565 VRU196557:VRU196565 WBQ196557:WBQ196565 WLM196557:WLM196565 WVI196557:WVI196565 G262095:G262103 IW262093:IW262101 SS262093:SS262101 ACO262093:ACO262101 AMK262093:AMK262101 AWG262093:AWG262101 BGC262093:BGC262101 BPY262093:BPY262101 BZU262093:BZU262101 CJQ262093:CJQ262101 CTM262093:CTM262101 DDI262093:DDI262101 DNE262093:DNE262101 DXA262093:DXA262101 EGW262093:EGW262101 EQS262093:EQS262101 FAO262093:FAO262101 FKK262093:FKK262101 FUG262093:FUG262101 GEC262093:GEC262101 GNY262093:GNY262101 GXU262093:GXU262101 HHQ262093:HHQ262101 HRM262093:HRM262101 IBI262093:IBI262101 ILE262093:ILE262101 IVA262093:IVA262101 JEW262093:JEW262101 JOS262093:JOS262101 JYO262093:JYO262101 KIK262093:KIK262101 KSG262093:KSG262101 LCC262093:LCC262101 LLY262093:LLY262101 LVU262093:LVU262101 MFQ262093:MFQ262101 MPM262093:MPM262101 MZI262093:MZI262101 NJE262093:NJE262101 NTA262093:NTA262101 OCW262093:OCW262101 OMS262093:OMS262101 OWO262093:OWO262101 PGK262093:PGK262101 PQG262093:PQG262101 QAC262093:QAC262101 QJY262093:QJY262101 QTU262093:QTU262101 RDQ262093:RDQ262101 RNM262093:RNM262101 RXI262093:RXI262101 SHE262093:SHE262101 SRA262093:SRA262101 TAW262093:TAW262101 TKS262093:TKS262101 TUO262093:TUO262101 UEK262093:UEK262101 UOG262093:UOG262101 UYC262093:UYC262101 VHY262093:VHY262101 VRU262093:VRU262101 WBQ262093:WBQ262101 WLM262093:WLM262101 WVI262093:WVI262101 G327631:G327639 IW327629:IW327637 SS327629:SS327637 ACO327629:ACO327637 AMK327629:AMK327637 AWG327629:AWG327637 BGC327629:BGC327637 BPY327629:BPY327637 BZU327629:BZU327637 CJQ327629:CJQ327637 CTM327629:CTM327637 DDI327629:DDI327637 DNE327629:DNE327637 DXA327629:DXA327637 EGW327629:EGW327637 EQS327629:EQS327637 FAO327629:FAO327637 FKK327629:FKK327637 FUG327629:FUG327637 GEC327629:GEC327637 GNY327629:GNY327637 GXU327629:GXU327637 HHQ327629:HHQ327637 HRM327629:HRM327637 IBI327629:IBI327637 ILE327629:ILE327637 IVA327629:IVA327637 JEW327629:JEW327637 JOS327629:JOS327637 JYO327629:JYO327637 KIK327629:KIK327637 KSG327629:KSG327637 LCC327629:LCC327637 LLY327629:LLY327637 LVU327629:LVU327637 MFQ327629:MFQ327637 MPM327629:MPM327637 MZI327629:MZI327637 NJE327629:NJE327637 NTA327629:NTA327637 OCW327629:OCW327637 OMS327629:OMS327637 OWO327629:OWO327637 PGK327629:PGK327637 PQG327629:PQG327637 QAC327629:QAC327637 QJY327629:QJY327637 QTU327629:QTU327637 RDQ327629:RDQ327637 RNM327629:RNM327637 RXI327629:RXI327637 SHE327629:SHE327637 SRA327629:SRA327637 TAW327629:TAW327637 TKS327629:TKS327637 TUO327629:TUO327637 UEK327629:UEK327637 UOG327629:UOG327637 UYC327629:UYC327637 VHY327629:VHY327637 VRU327629:VRU327637 WBQ327629:WBQ327637 WLM327629:WLM327637 WVI327629:WVI327637 G393167:G393175 IW393165:IW393173 SS393165:SS393173 ACO393165:ACO393173 AMK393165:AMK393173 AWG393165:AWG393173 BGC393165:BGC393173 BPY393165:BPY393173 BZU393165:BZU393173 CJQ393165:CJQ393173 CTM393165:CTM393173 DDI393165:DDI393173 DNE393165:DNE393173 DXA393165:DXA393173 EGW393165:EGW393173 EQS393165:EQS393173 FAO393165:FAO393173 FKK393165:FKK393173 FUG393165:FUG393173 GEC393165:GEC393173 GNY393165:GNY393173 GXU393165:GXU393173 HHQ393165:HHQ393173 HRM393165:HRM393173 IBI393165:IBI393173 ILE393165:ILE393173 IVA393165:IVA393173 JEW393165:JEW393173 JOS393165:JOS393173 JYO393165:JYO393173 KIK393165:KIK393173 KSG393165:KSG393173 LCC393165:LCC393173 LLY393165:LLY393173 LVU393165:LVU393173 MFQ393165:MFQ393173 MPM393165:MPM393173 MZI393165:MZI393173 NJE393165:NJE393173 NTA393165:NTA393173 OCW393165:OCW393173 OMS393165:OMS393173 OWO393165:OWO393173 PGK393165:PGK393173 PQG393165:PQG393173 QAC393165:QAC393173 QJY393165:QJY393173 QTU393165:QTU393173 RDQ393165:RDQ393173 RNM393165:RNM393173 RXI393165:RXI393173 SHE393165:SHE393173 SRA393165:SRA393173 TAW393165:TAW393173 TKS393165:TKS393173 TUO393165:TUO393173 UEK393165:UEK393173 UOG393165:UOG393173 UYC393165:UYC393173 VHY393165:VHY393173 VRU393165:VRU393173 WBQ393165:WBQ393173 WLM393165:WLM393173 WVI393165:WVI393173 G458703:G458711 IW458701:IW458709 SS458701:SS458709 ACO458701:ACO458709 AMK458701:AMK458709 AWG458701:AWG458709 BGC458701:BGC458709 BPY458701:BPY458709 BZU458701:BZU458709 CJQ458701:CJQ458709 CTM458701:CTM458709 DDI458701:DDI458709 DNE458701:DNE458709 DXA458701:DXA458709 EGW458701:EGW458709 EQS458701:EQS458709 FAO458701:FAO458709 FKK458701:FKK458709 FUG458701:FUG458709 GEC458701:GEC458709 GNY458701:GNY458709 GXU458701:GXU458709 HHQ458701:HHQ458709 HRM458701:HRM458709 IBI458701:IBI458709 ILE458701:ILE458709 IVA458701:IVA458709 JEW458701:JEW458709 JOS458701:JOS458709 JYO458701:JYO458709 KIK458701:KIK458709 KSG458701:KSG458709 LCC458701:LCC458709 LLY458701:LLY458709 LVU458701:LVU458709 MFQ458701:MFQ458709 MPM458701:MPM458709 MZI458701:MZI458709 NJE458701:NJE458709 NTA458701:NTA458709 OCW458701:OCW458709 OMS458701:OMS458709 OWO458701:OWO458709 PGK458701:PGK458709 PQG458701:PQG458709 QAC458701:QAC458709 QJY458701:QJY458709 QTU458701:QTU458709 RDQ458701:RDQ458709 RNM458701:RNM458709 RXI458701:RXI458709 SHE458701:SHE458709 SRA458701:SRA458709 TAW458701:TAW458709 TKS458701:TKS458709 TUO458701:TUO458709 UEK458701:UEK458709 UOG458701:UOG458709 UYC458701:UYC458709 VHY458701:VHY458709 VRU458701:VRU458709 WBQ458701:WBQ458709 WLM458701:WLM458709 WVI458701:WVI458709 G524239:G524247 IW524237:IW524245 SS524237:SS524245 ACO524237:ACO524245 AMK524237:AMK524245 AWG524237:AWG524245 BGC524237:BGC524245 BPY524237:BPY524245 BZU524237:BZU524245 CJQ524237:CJQ524245 CTM524237:CTM524245 DDI524237:DDI524245 DNE524237:DNE524245 DXA524237:DXA524245 EGW524237:EGW524245 EQS524237:EQS524245 FAO524237:FAO524245 FKK524237:FKK524245 FUG524237:FUG524245 GEC524237:GEC524245 GNY524237:GNY524245 GXU524237:GXU524245 HHQ524237:HHQ524245 HRM524237:HRM524245 IBI524237:IBI524245 ILE524237:ILE524245 IVA524237:IVA524245 JEW524237:JEW524245 JOS524237:JOS524245 JYO524237:JYO524245 KIK524237:KIK524245 KSG524237:KSG524245 LCC524237:LCC524245 LLY524237:LLY524245 LVU524237:LVU524245 MFQ524237:MFQ524245 MPM524237:MPM524245 MZI524237:MZI524245 NJE524237:NJE524245 NTA524237:NTA524245 OCW524237:OCW524245 OMS524237:OMS524245 OWO524237:OWO524245 PGK524237:PGK524245 PQG524237:PQG524245 QAC524237:QAC524245 QJY524237:QJY524245 QTU524237:QTU524245 RDQ524237:RDQ524245 RNM524237:RNM524245 RXI524237:RXI524245 SHE524237:SHE524245 SRA524237:SRA524245 TAW524237:TAW524245 TKS524237:TKS524245 TUO524237:TUO524245 UEK524237:UEK524245 UOG524237:UOG524245 UYC524237:UYC524245 VHY524237:VHY524245 VRU524237:VRU524245 WBQ524237:WBQ524245 WLM524237:WLM524245 WVI524237:WVI524245 G589775:G589783 IW589773:IW589781 SS589773:SS589781 ACO589773:ACO589781 AMK589773:AMK589781 AWG589773:AWG589781 BGC589773:BGC589781 BPY589773:BPY589781 BZU589773:BZU589781 CJQ589773:CJQ589781 CTM589773:CTM589781 DDI589773:DDI589781 DNE589773:DNE589781 DXA589773:DXA589781 EGW589773:EGW589781 EQS589773:EQS589781 FAO589773:FAO589781 FKK589773:FKK589781 FUG589773:FUG589781 GEC589773:GEC589781 GNY589773:GNY589781 GXU589773:GXU589781 HHQ589773:HHQ589781 HRM589773:HRM589781 IBI589773:IBI589781 ILE589773:ILE589781 IVA589773:IVA589781 JEW589773:JEW589781 JOS589773:JOS589781 JYO589773:JYO589781 KIK589773:KIK589781 KSG589773:KSG589781 LCC589773:LCC589781 LLY589773:LLY589781 LVU589773:LVU589781 MFQ589773:MFQ589781 MPM589773:MPM589781 MZI589773:MZI589781 NJE589773:NJE589781 NTA589773:NTA589781 OCW589773:OCW589781 OMS589773:OMS589781 OWO589773:OWO589781 PGK589773:PGK589781 PQG589773:PQG589781 QAC589773:QAC589781 QJY589773:QJY589781 QTU589773:QTU589781 RDQ589773:RDQ589781 RNM589773:RNM589781 RXI589773:RXI589781 SHE589773:SHE589781 SRA589773:SRA589781 TAW589773:TAW589781 TKS589773:TKS589781 TUO589773:TUO589781 UEK589773:UEK589781 UOG589773:UOG589781 UYC589773:UYC589781 VHY589773:VHY589781 VRU589773:VRU589781 WBQ589773:WBQ589781 WLM589773:WLM589781 WVI589773:WVI589781 G655311:G655319 IW655309:IW655317 SS655309:SS655317 ACO655309:ACO655317 AMK655309:AMK655317 AWG655309:AWG655317 BGC655309:BGC655317 BPY655309:BPY655317 BZU655309:BZU655317 CJQ655309:CJQ655317 CTM655309:CTM655317 DDI655309:DDI655317 DNE655309:DNE655317 DXA655309:DXA655317 EGW655309:EGW655317 EQS655309:EQS655317 FAO655309:FAO655317 FKK655309:FKK655317 FUG655309:FUG655317 GEC655309:GEC655317 GNY655309:GNY655317 GXU655309:GXU655317 HHQ655309:HHQ655317 HRM655309:HRM655317 IBI655309:IBI655317 ILE655309:ILE655317 IVA655309:IVA655317 JEW655309:JEW655317 JOS655309:JOS655317 JYO655309:JYO655317 KIK655309:KIK655317 KSG655309:KSG655317 LCC655309:LCC655317 LLY655309:LLY655317 LVU655309:LVU655317 MFQ655309:MFQ655317 MPM655309:MPM655317 MZI655309:MZI655317 NJE655309:NJE655317 NTA655309:NTA655317 OCW655309:OCW655317 OMS655309:OMS655317 OWO655309:OWO655317 PGK655309:PGK655317 PQG655309:PQG655317 QAC655309:QAC655317 QJY655309:QJY655317 QTU655309:QTU655317 RDQ655309:RDQ655317 RNM655309:RNM655317 RXI655309:RXI655317 SHE655309:SHE655317 SRA655309:SRA655317 TAW655309:TAW655317 TKS655309:TKS655317 TUO655309:TUO655317 UEK655309:UEK655317 UOG655309:UOG655317 UYC655309:UYC655317 VHY655309:VHY655317 VRU655309:VRU655317 WBQ655309:WBQ655317 WLM655309:WLM655317 WVI655309:WVI655317 G720847:G720855 IW720845:IW720853 SS720845:SS720853 ACO720845:ACO720853 AMK720845:AMK720853 AWG720845:AWG720853 BGC720845:BGC720853 BPY720845:BPY720853 BZU720845:BZU720853 CJQ720845:CJQ720853 CTM720845:CTM720853 DDI720845:DDI720853 DNE720845:DNE720853 DXA720845:DXA720853 EGW720845:EGW720853 EQS720845:EQS720853 FAO720845:FAO720853 FKK720845:FKK720853 FUG720845:FUG720853 GEC720845:GEC720853 GNY720845:GNY720853 GXU720845:GXU720853 HHQ720845:HHQ720853 HRM720845:HRM720853 IBI720845:IBI720853 ILE720845:ILE720853 IVA720845:IVA720853 JEW720845:JEW720853 JOS720845:JOS720853 JYO720845:JYO720853 KIK720845:KIK720853 KSG720845:KSG720853 LCC720845:LCC720853 LLY720845:LLY720853 LVU720845:LVU720853 MFQ720845:MFQ720853 MPM720845:MPM720853 MZI720845:MZI720853 NJE720845:NJE720853 NTA720845:NTA720853 OCW720845:OCW720853 OMS720845:OMS720853 OWO720845:OWO720853 PGK720845:PGK720853 PQG720845:PQG720853 QAC720845:QAC720853 QJY720845:QJY720853 QTU720845:QTU720853 RDQ720845:RDQ720853 RNM720845:RNM720853 RXI720845:RXI720853 SHE720845:SHE720853 SRA720845:SRA720853 TAW720845:TAW720853 TKS720845:TKS720853 TUO720845:TUO720853 UEK720845:UEK720853 UOG720845:UOG720853 UYC720845:UYC720853 VHY720845:VHY720853 VRU720845:VRU720853 WBQ720845:WBQ720853 WLM720845:WLM720853 WVI720845:WVI720853 G786383:G786391 IW786381:IW786389 SS786381:SS786389 ACO786381:ACO786389 AMK786381:AMK786389 AWG786381:AWG786389 BGC786381:BGC786389 BPY786381:BPY786389 BZU786381:BZU786389 CJQ786381:CJQ786389 CTM786381:CTM786389 DDI786381:DDI786389 DNE786381:DNE786389 DXA786381:DXA786389 EGW786381:EGW786389 EQS786381:EQS786389 FAO786381:FAO786389 FKK786381:FKK786389 FUG786381:FUG786389 GEC786381:GEC786389 GNY786381:GNY786389 GXU786381:GXU786389 HHQ786381:HHQ786389 HRM786381:HRM786389 IBI786381:IBI786389 ILE786381:ILE786389 IVA786381:IVA786389 JEW786381:JEW786389 JOS786381:JOS786389 JYO786381:JYO786389 KIK786381:KIK786389 KSG786381:KSG786389 LCC786381:LCC786389 LLY786381:LLY786389 LVU786381:LVU786389 MFQ786381:MFQ786389 MPM786381:MPM786389 MZI786381:MZI786389 NJE786381:NJE786389 NTA786381:NTA786389 OCW786381:OCW786389 OMS786381:OMS786389 OWO786381:OWO786389 PGK786381:PGK786389 PQG786381:PQG786389 QAC786381:QAC786389 QJY786381:QJY786389 QTU786381:QTU786389 RDQ786381:RDQ786389 RNM786381:RNM786389 RXI786381:RXI786389 SHE786381:SHE786389 SRA786381:SRA786389 TAW786381:TAW786389 TKS786381:TKS786389 TUO786381:TUO786389 UEK786381:UEK786389 UOG786381:UOG786389 UYC786381:UYC786389 VHY786381:VHY786389 VRU786381:VRU786389 WBQ786381:WBQ786389 WLM786381:WLM786389 WVI786381:WVI786389 G851919:G851927 IW851917:IW851925 SS851917:SS851925 ACO851917:ACO851925 AMK851917:AMK851925 AWG851917:AWG851925 BGC851917:BGC851925 BPY851917:BPY851925 BZU851917:BZU851925 CJQ851917:CJQ851925 CTM851917:CTM851925 DDI851917:DDI851925 DNE851917:DNE851925 DXA851917:DXA851925 EGW851917:EGW851925 EQS851917:EQS851925 FAO851917:FAO851925 FKK851917:FKK851925 FUG851917:FUG851925 GEC851917:GEC851925 GNY851917:GNY851925 GXU851917:GXU851925 HHQ851917:HHQ851925 HRM851917:HRM851925 IBI851917:IBI851925 ILE851917:ILE851925 IVA851917:IVA851925 JEW851917:JEW851925 JOS851917:JOS851925 JYO851917:JYO851925 KIK851917:KIK851925 KSG851917:KSG851925 LCC851917:LCC851925 LLY851917:LLY851925 LVU851917:LVU851925 MFQ851917:MFQ851925 MPM851917:MPM851925 MZI851917:MZI851925 NJE851917:NJE851925 NTA851917:NTA851925 OCW851917:OCW851925 OMS851917:OMS851925 OWO851917:OWO851925 PGK851917:PGK851925 PQG851917:PQG851925 QAC851917:QAC851925 QJY851917:QJY851925 QTU851917:QTU851925 RDQ851917:RDQ851925 RNM851917:RNM851925 RXI851917:RXI851925 SHE851917:SHE851925 SRA851917:SRA851925 TAW851917:TAW851925 TKS851917:TKS851925 TUO851917:TUO851925 UEK851917:UEK851925 UOG851917:UOG851925 UYC851917:UYC851925 VHY851917:VHY851925 VRU851917:VRU851925 WBQ851917:WBQ851925 WLM851917:WLM851925 WVI851917:WVI851925 G917455:G917463 IW917453:IW917461 SS917453:SS917461 ACO917453:ACO917461 AMK917453:AMK917461 AWG917453:AWG917461 BGC917453:BGC917461 BPY917453:BPY917461 BZU917453:BZU917461 CJQ917453:CJQ917461 CTM917453:CTM917461 DDI917453:DDI917461 DNE917453:DNE917461 DXA917453:DXA917461 EGW917453:EGW917461 EQS917453:EQS917461 FAO917453:FAO917461 FKK917453:FKK917461 FUG917453:FUG917461 GEC917453:GEC917461 GNY917453:GNY917461 GXU917453:GXU917461 HHQ917453:HHQ917461 HRM917453:HRM917461 IBI917453:IBI917461 ILE917453:ILE917461 IVA917453:IVA917461 JEW917453:JEW917461 JOS917453:JOS917461 JYO917453:JYO917461 KIK917453:KIK917461 KSG917453:KSG917461 LCC917453:LCC917461 LLY917453:LLY917461 LVU917453:LVU917461 MFQ917453:MFQ917461 MPM917453:MPM917461 MZI917453:MZI917461 NJE917453:NJE917461 NTA917453:NTA917461 OCW917453:OCW917461 OMS917453:OMS917461 OWO917453:OWO917461 PGK917453:PGK917461 PQG917453:PQG917461 QAC917453:QAC917461 QJY917453:QJY917461 QTU917453:QTU917461 RDQ917453:RDQ917461 RNM917453:RNM917461 RXI917453:RXI917461 SHE917453:SHE917461 SRA917453:SRA917461 TAW917453:TAW917461 TKS917453:TKS917461 TUO917453:TUO917461 UEK917453:UEK917461 UOG917453:UOG917461 UYC917453:UYC917461 VHY917453:VHY917461 VRU917453:VRU917461 WBQ917453:WBQ917461 WLM917453:WLM917461 WVI917453:WVI917461 G982991:G982999 IW982989:IW982997 SS982989:SS982997 ACO982989:ACO982997 AMK982989:AMK982997 AWG982989:AWG982997 BGC982989:BGC982997 BPY982989:BPY982997 BZU982989:BZU982997 CJQ982989:CJQ982997 CTM982989:CTM982997 DDI982989:DDI982997 DNE982989:DNE982997 DXA982989:DXA982997 EGW982989:EGW982997 EQS982989:EQS982997 FAO982989:FAO982997 FKK982989:FKK982997 FUG982989:FUG982997 GEC982989:GEC982997 GNY982989:GNY982997 GXU982989:GXU982997 HHQ982989:HHQ982997 HRM982989:HRM982997 IBI982989:IBI982997 ILE982989:ILE982997 IVA982989:IVA982997 JEW982989:JEW982997 JOS982989:JOS982997 JYO982989:JYO982997 KIK982989:KIK982997 KSG982989:KSG982997 LCC982989:LCC982997 LLY982989:LLY982997 LVU982989:LVU982997 MFQ982989:MFQ982997 MPM982989:MPM982997 MZI982989:MZI982997 NJE982989:NJE982997 NTA982989:NTA982997 OCW982989:OCW982997 OMS982989:OMS982997 OWO982989:OWO982997 PGK982989:PGK982997 PQG982989:PQG982997 QAC982989:QAC982997 QJY982989:QJY982997 QTU982989:QTU982997 RDQ982989:RDQ982997 RNM982989:RNM982997 RXI982989:RXI982997 SHE982989:SHE982997 SRA982989:SRA982997 TAW982989:TAW982997 TKS982989:TKS982997 TUO982989:TUO982997 UEK982989:UEK982997 UOG982989:UOG982997 UYC982989:UYC982997 VHY982989:VHY982997 VRU982989:VRU982997 WBQ982989:WBQ982997 WLM982989:WLM982997 WVI982989:WVI982997 G65424:G65453 IW65422:IW65451 SS65422:SS65451 ACO65422:ACO65451 AMK65422:AMK65451 AWG65422:AWG65451 BGC65422:BGC65451 BPY65422:BPY65451 BZU65422:BZU65451 CJQ65422:CJQ65451 CTM65422:CTM65451 DDI65422:DDI65451 DNE65422:DNE65451 DXA65422:DXA65451 EGW65422:EGW65451 EQS65422:EQS65451 FAO65422:FAO65451 FKK65422:FKK65451 FUG65422:FUG65451 GEC65422:GEC65451 GNY65422:GNY65451 GXU65422:GXU65451 HHQ65422:HHQ65451 HRM65422:HRM65451 IBI65422:IBI65451 ILE65422:ILE65451 IVA65422:IVA65451 JEW65422:JEW65451 JOS65422:JOS65451 JYO65422:JYO65451 KIK65422:KIK65451 KSG65422:KSG65451 LCC65422:LCC65451 LLY65422:LLY65451 LVU65422:LVU65451 MFQ65422:MFQ65451 MPM65422:MPM65451 MZI65422:MZI65451 NJE65422:NJE65451 NTA65422:NTA65451 OCW65422:OCW65451 OMS65422:OMS65451 OWO65422:OWO65451 PGK65422:PGK65451 PQG65422:PQG65451 QAC65422:QAC65451 QJY65422:QJY65451 QTU65422:QTU65451 RDQ65422:RDQ65451 RNM65422:RNM65451 RXI65422:RXI65451 SHE65422:SHE65451 SRA65422:SRA65451 TAW65422:TAW65451 TKS65422:TKS65451 TUO65422:TUO65451 UEK65422:UEK65451 UOG65422:UOG65451 UYC65422:UYC65451 VHY65422:VHY65451 VRU65422:VRU65451 WBQ65422:WBQ65451 WLM65422:WLM65451 WVI65422:WVI65451 G130960:G130989 IW130958:IW130987 SS130958:SS130987 ACO130958:ACO130987 AMK130958:AMK130987 AWG130958:AWG130987 BGC130958:BGC130987 BPY130958:BPY130987 BZU130958:BZU130987 CJQ130958:CJQ130987 CTM130958:CTM130987 DDI130958:DDI130987 DNE130958:DNE130987 DXA130958:DXA130987 EGW130958:EGW130987 EQS130958:EQS130987 FAO130958:FAO130987 FKK130958:FKK130987 FUG130958:FUG130987 GEC130958:GEC130987 GNY130958:GNY130987 GXU130958:GXU130987 HHQ130958:HHQ130987 HRM130958:HRM130987 IBI130958:IBI130987 ILE130958:ILE130987 IVA130958:IVA130987 JEW130958:JEW130987 JOS130958:JOS130987 JYO130958:JYO130987 KIK130958:KIK130987 KSG130958:KSG130987 LCC130958:LCC130987 LLY130958:LLY130987 LVU130958:LVU130987 MFQ130958:MFQ130987 MPM130958:MPM130987 MZI130958:MZI130987 NJE130958:NJE130987 NTA130958:NTA130987 OCW130958:OCW130987 OMS130958:OMS130987 OWO130958:OWO130987 PGK130958:PGK130987 PQG130958:PQG130987 QAC130958:QAC130987 QJY130958:QJY130987 QTU130958:QTU130987 RDQ130958:RDQ130987 RNM130958:RNM130987 RXI130958:RXI130987 SHE130958:SHE130987 SRA130958:SRA130987 TAW130958:TAW130987 TKS130958:TKS130987 TUO130958:TUO130987 UEK130958:UEK130987 UOG130958:UOG130987 UYC130958:UYC130987 VHY130958:VHY130987 VRU130958:VRU130987 WBQ130958:WBQ130987 WLM130958:WLM130987 WVI130958:WVI130987 G196496:G196525 IW196494:IW196523 SS196494:SS196523 ACO196494:ACO196523 AMK196494:AMK196523 AWG196494:AWG196523 BGC196494:BGC196523 BPY196494:BPY196523 BZU196494:BZU196523 CJQ196494:CJQ196523 CTM196494:CTM196523 DDI196494:DDI196523 DNE196494:DNE196523 DXA196494:DXA196523 EGW196494:EGW196523 EQS196494:EQS196523 FAO196494:FAO196523 FKK196494:FKK196523 FUG196494:FUG196523 GEC196494:GEC196523 GNY196494:GNY196523 GXU196494:GXU196523 HHQ196494:HHQ196523 HRM196494:HRM196523 IBI196494:IBI196523 ILE196494:ILE196523 IVA196494:IVA196523 JEW196494:JEW196523 JOS196494:JOS196523 JYO196494:JYO196523 KIK196494:KIK196523 KSG196494:KSG196523 LCC196494:LCC196523 LLY196494:LLY196523 LVU196494:LVU196523 MFQ196494:MFQ196523 MPM196494:MPM196523 MZI196494:MZI196523 NJE196494:NJE196523 NTA196494:NTA196523 OCW196494:OCW196523 OMS196494:OMS196523 OWO196494:OWO196523 PGK196494:PGK196523 PQG196494:PQG196523 QAC196494:QAC196523 QJY196494:QJY196523 QTU196494:QTU196523 RDQ196494:RDQ196523 RNM196494:RNM196523 RXI196494:RXI196523 SHE196494:SHE196523 SRA196494:SRA196523 TAW196494:TAW196523 TKS196494:TKS196523 TUO196494:TUO196523 UEK196494:UEK196523 UOG196494:UOG196523 UYC196494:UYC196523 VHY196494:VHY196523 VRU196494:VRU196523 WBQ196494:WBQ196523 WLM196494:WLM196523 WVI196494:WVI196523 G262032:G262061 IW262030:IW262059 SS262030:SS262059 ACO262030:ACO262059 AMK262030:AMK262059 AWG262030:AWG262059 BGC262030:BGC262059 BPY262030:BPY262059 BZU262030:BZU262059 CJQ262030:CJQ262059 CTM262030:CTM262059 DDI262030:DDI262059 DNE262030:DNE262059 DXA262030:DXA262059 EGW262030:EGW262059 EQS262030:EQS262059 FAO262030:FAO262059 FKK262030:FKK262059 FUG262030:FUG262059 GEC262030:GEC262059 GNY262030:GNY262059 GXU262030:GXU262059 HHQ262030:HHQ262059 HRM262030:HRM262059 IBI262030:IBI262059 ILE262030:ILE262059 IVA262030:IVA262059 JEW262030:JEW262059 JOS262030:JOS262059 JYO262030:JYO262059 KIK262030:KIK262059 KSG262030:KSG262059 LCC262030:LCC262059 LLY262030:LLY262059 LVU262030:LVU262059 MFQ262030:MFQ262059 MPM262030:MPM262059 MZI262030:MZI262059 NJE262030:NJE262059 NTA262030:NTA262059 OCW262030:OCW262059 OMS262030:OMS262059 OWO262030:OWO262059 PGK262030:PGK262059 PQG262030:PQG262059 QAC262030:QAC262059 QJY262030:QJY262059 QTU262030:QTU262059 RDQ262030:RDQ262059 RNM262030:RNM262059 RXI262030:RXI262059 SHE262030:SHE262059 SRA262030:SRA262059 TAW262030:TAW262059 TKS262030:TKS262059 TUO262030:TUO262059 UEK262030:UEK262059 UOG262030:UOG262059 UYC262030:UYC262059 VHY262030:VHY262059 VRU262030:VRU262059 WBQ262030:WBQ262059 WLM262030:WLM262059 WVI262030:WVI262059 G327568:G327597 IW327566:IW327595 SS327566:SS327595 ACO327566:ACO327595 AMK327566:AMK327595 AWG327566:AWG327595 BGC327566:BGC327595 BPY327566:BPY327595 BZU327566:BZU327595 CJQ327566:CJQ327595 CTM327566:CTM327595 DDI327566:DDI327595 DNE327566:DNE327595 DXA327566:DXA327595 EGW327566:EGW327595 EQS327566:EQS327595 FAO327566:FAO327595 FKK327566:FKK327595 FUG327566:FUG327595 GEC327566:GEC327595 GNY327566:GNY327595 GXU327566:GXU327595 HHQ327566:HHQ327595 HRM327566:HRM327595 IBI327566:IBI327595 ILE327566:ILE327595 IVA327566:IVA327595 JEW327566:JEW327595 JOS327566:JOS327595 JYO327566:JYO327595 KIK327566:KIK327595 KSG327566:KSG327595 LCC327566:LCC327595 LLY327566:LLY327595 LVU327566:LVU327595 MFQ327566:MFQ327595 MPM327566:MPM327595 MZI327566:MZI327595 NJE327566:NJE327595 NTA327566:NTA327595 OCW327566:OCW327595 OMS327566:OMS327595 OWO327566:OWO327595 PGK327566:PGK327595 PQG327566:PQG327595 QAC327566:QAC327595 QJY327566:QJY327595 QTU327566:QTU327595 RDQ327566:RDQ327595 RNM327566:RNM327595 RXI327566:RXI327595 SHE327566:SHE327595 SRA327566:SRA327595 TAW327566:TAW327595 TKS327566:TKS327595 TUO327566:TUO327595 UEK327566:UEK327595 UOG327566:UOG327595 UYC327566:UYC327595 VHY327566:VHY327595 VRU327566:VRU327595 WBQ327566:WBQ327595 WLM327566:WLM327595 WVI327566:WVI327595 G393104:G393133 IW393102:IW393131 SS393102:SS393131 ACO393102:ACO393131 AMK393102:AMK393131 AWG393102:AWG393131 BGC393102:BGC393131 BPY393102:BPY393131 BZU393102:BZU393131 CJQ393102:CJQ393131 CTM393102:CTM393131 DDI393102:DDI393131 DNE393102:DNE393131 DXA393102:DXA393131 EGW393102:EGW393131 EQS393102:EQS393131 FAO393102:FAO393131 FKK393102:FKK393131 FUG393102:FUG393131 GEC393102:GEC393131 GNY393102:GNY393131 GXU393102:GXU393131 HHQ393102:HHQ393131 HRM393102:HRM393131 IBI393102:IBI393131 ILE393102:ILE393131 IVA393102:IVA393131 JEW393102:JEW393131 JOS393102:JOS393131 JYO393102:JYO393131 KIK393102:KIK393131 KSG393102:KSG393131 LCC393102:LCC393131 LLY393102:LLY393131 LVU393102:LVU393131 MFQ393102:MFQ393131 MPM393102:MPM393131 MZI393102:MZI393131 NJE393102:NJE393131 NTA393102:NTA393131 OCW393102:OCW393131 OMS393102:OMS393131 OWO393102:OWO393131 PGK393102:PGK393131 PQG393102:PQG393131 QAC393102:QAC393131 QJY393102:QJY393131 QTU393102:QTU393131 RDQ393102:RDQ393131 RNM393102:RNM393131 RXI393102:RXI393131 SHE393102:SHE393131 SRA393102:SRA393131 TAW393102:TAW393131 TKS393102:TKS393131 TUO393102:TUO393131 UEK393102:UEK393131 UOG393102:UOG393131 UYC393102:UYC393131 VHY393102:VHY393131 VRU393102:VRU393131 WBQ393102:WBQ393131 WLM393102:WLM393131 WVI393102:WVI393131 G458640:G458669 IW458638:IW458667 SS458638:SS458667 ACO458638:ACO458667 AMK458638:AMK458667 AWG458638:AWG458667 BGC458638:BGC458667 BPY458638:BPY458667 BZU458638:BZU458667 CJQ458638:CJQ458667 CTM458638:CTM458667 DDI458638:DDI458667 DNE458638:DNE458667 DXA458638:DXA458667 EGW458638:EGW458667 EQS458638:EQS458667 FAO458638:FAO458667 FKK458638:FKK458667 FUG458638:FUG458667 GEC458638:GEC458667 GNY458638:GNY458667 GXU458638:GXU458667 HHQ458638:HHQ458667 HRM458638:HRM458667 IBI458638:IBI458667 ILE458638:ILE458667 IVA458638:IVA458667 JEW458638:JEW458667 JOS458638:JOS458667 JYO458638:JYO458667 KIK458638:KIK458667 KSG458638:KSG458667 LCC458638:LCC458667 LLY458638:LLY458667 LVU458638:LVU458667 MFQ458638:MFQ458667 MPM458638:MPM458667 MZI458638:MZI458667 NJE458638:NJE458667 NTA458638:NTA458667 OCW458638:OCW458667 OMS458638:OMS458667 OWO458638:OWO458667 PGK458638:PGK458667 PQG458638:PQG458667 QAC458638:QAC458667 QJY458638:QJY458667 QTU458638:QTU458667 RDQ458638:RDQ458667 RNM458638:RNM458667 RXI458638:RXI458667 SHE458638:SHE458667 SRA458638:SRA458667 TAW458638:TAW458667 TKS458638:TKS458667 TUO458638:TUO458667 UEK458638:UEK458667 UOG458638:UOG458667 UYC458638:UYC458667 VHY458638:VHY458667 VRU458638:VRU458667 WBQ458638:WBQ458667 WLM458638:WLM458667 WVI458638:WVI458667 G524176:G524205 IW524174:IW524203 SS524174:SS524203 ACO524174:ACO524203 AMK524174:AMK524203 AWG524174:AWG524203 BGC524174:BGC524203 BPY524174:BPY524203 BZU524174:BZU524203 CJQ524174:CJQ524203 CTM524174:CTM524203 DDI524174:DDI524203 DNE524174:DNE524203 DXA524174:DXA524203 EGW524174:EGW524203 EQS524174:EQS524203 FAO524174:FAO524203 FKK524174:FKK524203 FUG524174:FUG524203 GEC524174:GEC524203 GNY524174:GNY524203 GXU524174:GXU524203 HHQ524174:HHQ524203 HRM524174:HRM524203 IBI524174:IBI524203 ILE524174:ILE524203 IVA524174:IVA524203 JEW524174:JEW524203 JOS524174:JOS524203 JYO524174:JYO524203 KIK524174:KIK524203 KSG524174:KSG524203 LCC524174:LCC524203 LLY524174:LLY524203 LVU524174:LVU524203 MFQ524174:MFQ524203 MPM524174:MPM524203 MZI524174:MZI524203 NJE524174:NJE524203 NTA524174:NTA524203 OCW524174:OCW524203 OMS524174:OMS524203 OWO524174:OWO524203 PGK524174:PGK524203 PQG524174:PQG524203 QAC524174:QAC524203 QJY524174:QJY524203 QTU524174:QTU524203 RDQ524174:RDQ524203 RNM524174:RNM524203 RXI524174:RXI524203 SHE524174:SHE524203 SRA524174:SRA524203 TAW524174:TAW524203 TKS524174:TKS524203 TUO524174:TUO524203 UEK524174:UEK524203 UOG524174:UOG524203 UYC524174:UYC524203 VHY524174:VHY524203 VRU524174:VRU524203 WBQ524174:WBQ524203 WLM524174:WLM524203 WVI524174:WVI524203 G589712:G589741 IW589710:IW589739 SS589710:SS589739 ACO589710:ACO589739 AMK589710:AMK589739 AWG589710:AWG589739 BGC589710:BGC589739 BPY589710:BPY589739 BZU589710:BZU589739 CJQ589710:CJQ589739 CTM589710:CTM589739 DDI589710:DDI589739 DNE589710:DNE589739 DXA589710:DXA589739 EGW589710:EGW589739 EQS589710:EQS589739 FAO589710:FAO589739 FKK589710:FKK589739 FUG589710:FUG589739 GEC589710:GEC589739 GNY589710:GNY589739 GXU589710:GXU589739 HHQ589710:HHQ589739 HRM589710:HRM589739 IBI589710:IBI589739 ILE589710:ILE589739 IVA589710:IVA589739 JEW589710:JEW589739 JOS589710:JOS589739 JYO589710:JYO589739 KIK589710:KIK589739 KSG589710:KSG589739 LCC589710:LCC589739 LLY589710:LLY589739 LVU589710:LVU589739 MFQ589710:MFQ589739 MPM589710:MPM589739 MZI589710:MZI589739 NJE589710:NJE589739 NTA589710:NTA589739 OCW589710:OCW589739 OMS589710:OMS589739 OWO589710:OWO589739 PGK589710:PGK589739 PQG589710:PQG589739 QAC589710:QAC589739 QJY589710:QJY589739 QTU589710:QTU589739 RDQ589710:RDQ589739 RNM589710:RNM589739 RXI589710:RXI589739 SHE589710:SHE589739 SRA589710:SRA589739 TAW589710:TAW589739 TKS589710:TKS589739 TUO589710:TUO589739 UEK589710:UEK589739 UOG589710:UOG589739 UYC589710:UYC589739 VHY589710:VHY589739 VRU589710:VRU589739 WBQ589710:WBQ589739 WLM589710:WLM589739 WVI589710:WVI589739 G655248:G655277 IW655246:IW655275 SS655246:SS655275 ACO655246:ACO655275 AMK655246:AMK655275 AWG655246:AWG655275 BGC655246:BGC655275 BPY655246:BPY655275 BZU655246:BZU655275 CJQ655246:CJQ655275 CTM655246:CTM655275 DDI655246:DDI655275 DNE655246:DNE655275 DXA655246:DXA655275 EGW655246:EGW655275 EQS655246:EQS655275 FAO655246:FAO655275 FKK655246:FKK655275 FUG655246:FUG655275 GEC655246:GEC655275 GNY655246:GNY655275 GXU655246:GXU655275 HHQ655246:HHQ655275 HRM655246:HRM655275 IBI655246:IBI655275 ILE655246:ILE655275 IVA655246:IVA655275 JEW655246:JEW655275 JOS655246:JOS655275 JYO655246:JYO655275 KIK655246:KIK655275 KSG655246:KSG655275 LCC655246:LCC655275 LLY655246:LLY655275 LVU655246:LVU655275 MFQ655246:MFQ655275 MPM655246:MPM655275 MZI655246:MZI655275 NJE655246:NJE655275 NTA655246:NTA655275 OCW655246:OCW655275 OMS655246:OMS655275 OWO655246:OWO655275 PGK655246:PGK655275 PQG655246:PQG655275 QAC655246:QAC655275 QJY655246:QJY655275 QTU655246:QTU655275 RDQ655246:RDQ655275 RNM655246:RNM655275 RXI655246:RXI655275 SHE655246:SHE655275 SRA655246:SRA655275 TAW655246:TAW655275 TKS655246:TKS655275 TUO655246:TUO655275 UEK655246:UEK655275 UOG655246:UOG655275 UYC655246:UYC655275 VHY655246:VHY655275 VRU655246:VRU655275 WBQ655246:WBQ655275 WLM655246:WLM655275 WVI655246:WVI655275 G720784:G720813 IW720782:IW720811 SS720782:SS720811 ACO720782:ACO720811 AMK720782:AMK720811 AWG720782:AWG720811 BGC720782:BGC720811 BPY720782:BPY720811 BZU720782:BZU720811 CJQ720782:CJQ720811 CTM720782:CTM720811 DDI720782:DDI720811 DNE720782:DNE720811 DXA720782:DXA720811 EGW720782:EGW720811 EQS720782:EQS720811 FAO720782:FAO720811 FKK720782:FKK720811 FUG720782:FUG720811 GEC720782:GEC720811 GNY720782:GNY720811 GXU720782:GXU720811 HHQ720782:HHQ720811 HRM720782:HRM720811 IBI720782:IBI720811 ILE720782:ILE720811 IVA720782:IVA720811 JEW720782:JEW720811 JOS720782:JOS720811 JYO720782:JYO720811 KIK720782:KIK720811 KSG720782:KSG720811 LCC720782:LCC720811 LLY720782:LLY720811 LVU720782:LVU720811 MFQ720782:MFQ720811 MPM720782:MPM720811 MZI720782:MZI720811 NJE720782:NJE720811 NTA720782:NTA720811 OCW720782:OCW720811 OMS720782:OMS720811 OWO720782:OWO720811 PGK720782:PGK720811 PQG720782:PQG720811 QAC720782:QAC720811 QJY720782:QJY720811 QTU720782:QTU720811 RDQ720782:RDQ720811 RNM720782:RNM720811 RXI720782:RXI720811 SHE720782:SHE720811 SRA720782:SRA720811 TAW720782:TAW720811 TKS720782:TKS720811 TUO720782:TUO720811 UEK720782:UEK720811 UOG720782:UOG720811 UYC720782:UYC720811 VHY720782:VHY720811 VRU720782:VRU720811 WBQ720782:WBQ720811 WLM720782:WLM720811 WVI720782:WVI720811 G786320:G786349 IW786318:IW786347 SS786318:SS786347 ACO786318:ACO786347 AMK786318:AMK786347 AWG786318:AWG786347 BGC786318:BGC786347 BPY786318:BPY786347 BZU786318:BZU786347 CJQ786318:CJQ786347 CTM786318:CTM786347 DDI786318:DDI786347 DNE786318:DNE786347 DXA786318:DXA786347 EGW786318:EGW786347 EQS786318:EQS786347 FAO786318:FAO786347 FKK786318:FKK786347 FUG786318:FUG786347 GEC786318:GEC786347 GNY786318:GNY786347 GXU786318:GXU786347 HHQ786318:HHQ786347 HRM786318:HRM786347 IBI786318:IBI786347 ILE786318:ILE786347 IVA786318:IVA786347 JEW786318:JEW786347 JOS786318:JOS786347 JYO786318:JYO786347 KIK786318:KIK786347 KSG786318:KSG786347 LCC786318:LCC786347 LLY786318:LLY786347 LVU786318:LVU786347 MFQ786318:MFQ786347 MPM786318:MPM786347 MZI786318:MZI786347 NJE786318:NJE786347 NTA786318:NTA786347 OCW786318:OCW786347 OMS786318:OMS786347 OWO786318:OWO786347 PGK786318:PGK786347 PQG786318:PQG786347 QAC786318:QAC786347 QJY786318:QJY786347 QTU786318:QTU786347 RDQ786318:RDQ786347 RNM786318:RNM786347 RXI786318:RXI786347 SHE786318:SHE786347 SRA786318:SRA786347 TAW786318:TAW786347 TKS786318:TKS786347 TUO786318:TUO786347 UEK786318:UEK786347 UOG786318:UOG786347 UYC786318:UYC786347 VHY786318:VHY786347 VRU786318:VRU786347 WBQ786318:WBQ786347 WLM786318:WLM786347 WVI786318:WVI786347 G851856:G851885 IW851854:IW851883 SS851854:SS851883 ACO851854:ACO851883 AMK851854:AMK851883 AWG851854:AWG851883 BGC851854:BGC851883 BPY851854:BPY851883 BZU851854:BZU851883 CJQ851854:CJQ851883 CTM851854:CTM851883 DDI851854:DDI851883 DNE851854:DNE851883 DXA851854:DXA851883 EGW851854:EGW851883 EQS851854:EQS851883 FAO851854:FAO851883 FKK851854:FKK851883 FUG851854:FUG851883 GEC851854:GEC851883 GNY851854:GNY851883 GXU851854:GXU851883 HHQ851854:HHQ851883 HRM851854:HRM851883 IBI851854:IBI851883 ILE851854:ILE851883 IVA851854:IVA851883 JEW851854:JEW851883 JOS851854:JOS851883 JYO851854:JYO851883 KIK851854:KIK851883 KSG851854:KSG851883 LCC851854:LCC851883 LLY851854:LLY851883 LVU851854:LVU851883 MFQ851854:MFQ851883 MPM851854:MPM851883 MZI851854:MZI851883 NJE851854:NJE851883 NTA851854:NTA851883 OCW851854:OCW851883 OMS851854:OMS851883 OWO851854:OWO851883 PGK851854:PGK851883 PQG851854:PQG851883 QAC851854:QAC851883 QJY851854:QJY851883 QTU851854:QTU851883 RDQ851854:RDQ851883 RNM851854:RNM851883 RXI851854:RXI851883 SHE851854:SHE851883 SRA851854:SRA851883 TAW851854:TAW851883 TKS851854:TKS851883 TUO851854:TUO851883 UEK851854:UEK851883 UOG851854:UOG851883 UYC851854:UYC851883 VHY851854:VHY851883 VRU851854:VRU851883 WBQ851854:WBQ851883 WLM851854:WLM851883 WVI851854:WVI851883 G917392:G917421 IW917390:IW917419 SS917390:SS917419 ACO917390:ACO917419 AMK917390:AMK917419 AWG917390:AWG917419 BGC917390:BGC917419 BPY917390:BPY917419 BZU917390:BZU917419 CJQ917390:CJQ917419 CTM917390:CTM917419 DDI917390:DDI917419 DNE917390:DNE917419 DXA917390:DXA917419 EGW917390:EGW917419 EQS917390:EQS917419 FAO917390:FAO917419 FKK917390:FKK917419 FUG917390:FUG917419 GEC917390:GEC917419 GNY917390:GNY917419 GXU917390:GXU917419 HHQ917390:HHQ917419 HRM917390:HRM917419 IBI917390:IBI917419 ILE917390:ILE917419 IVA917390:IVA917419 JEW917390:JEW917419 JOS917390:JOS917419 JYO917390:JYO917419 KIK917390:KIK917419 KSG917390:KSG917419 LCC917390:LCC917419 LLY917390:LLY917419 LVU917390:LVU917419 MFQ917390:MFQ917419 MPM917390:MPM917419 MZI917390:MZI917419 NJE917390:NJE917419 NTA917390:NTA917419 OCW917390:OCW917419 OMS917390:OMS917419 OWO917390:OWO917419 PGK917390:PGK917419 PQG917390:PQG917419 QAC917390:QAC917419 QJY917390:QJY917419 QTU917390:QTU917419 RDQ917390:RDQ917419 RNM917390:RNM917419 RXI917390:RXI917419 SHE917390:SHE917419 SRA917390:SRA917419 TAW917390:TAW917419 TKS917390:TKS917419 TUO917390:TUO917419 UEK917390:UEK917419 UOG917390:UOG917419 UYC917390:UYC917419 VHY917390:VHY917419 VRU917390:VRU917419 WBQ917390:WBQ917419 WLM917390:WLM917419 WVI917390:WVI917419 G982928:G982957 IW982926:IW982955 SS982926:SS982955 ACO982926:ACO982955 AMK982926:AMK982955 AWG982926:AWG982955 BGC982926:BGC982955 BPY982926:BPY982955 BZU982926:BZU982955 CJQ982926:CJQ982955 CTM982926:CTM982955 DDI982926:DDI982955 DNE982926:DNE982955 DXA982926:DXA982955 EGW982926:EGW982955 EQS982926:EQS982955 FAO982926:FAO982955 FKK982926:FKK982955 FUG982926:FUG982955 GEC982926:GEC982955 GNY982926:GNY982955 GXU982926:GXU982955 HHQ982926:HHQ982955 HRM982926:HRM982955 IBI982926:IBI982955 ILE982926:ILE982955 IVA982926:IVA982955 JEW982926:JEW982955 JOS982926:JOS982955 JYO982926:JYO982955 KIK982926:KIK982955 KSG982926:KSG982955 LCC982926:LCC982955 LLY982926:LLY982955 LVU982926:LVU982955 MFQ982926:MFQ982955 MPM982926:MPM982955 MZI982926:MZI982955 NJE982926:NJE982955 NTA982926:NTA982955 OCW982926:OCW982955 OMS982926:OMS982955 OWO982926:OWO982955 PGK982926:PGK982955 PQG982926:PQG982955 QAC982926:QAC982955 QJY982926:QJY982955 QTU982926:QTU982955 RDQ982926:RDQ982955 RNM982926:RNM982955 RXI982926:RXI982955 SHE982926:SHE982955 SRA982926:SRA982955 TAW982926:TAW982955 TKS982926:TKS982955 TUO982926:TUO982955 UEK982926:UEK982955 UOG982926:UOG982955 UYC982926:UYC982955 VHY982926:VHY982955 VRU982926:VRU982955 WBQ982926:WBQ982955 WLM982926:WLM982955 WVI982926:WVI982955 G65457:G65478 IW65455:IW65476 SS65455:SS65476 ACO65455:ACO65476 AMK65455:AMK65476 AWG65455:AWG65476 BGC65455:BGC65476 BPY65455:BPY65476 BZU65455:BZU65476 CJQ65455:CJQ65476 CTM65455:CTM65476 DDI65455:DDI65476 DNE65455:DNE65476 DXA65455:DXA65476 EGW65455:EGW65476 EQS65455:EQS65476 FAO65455:FAO65476 FKK65455:FKK65476 FUG65455:FUG65476 GEC65455:GEC65476 GNY65455:GNY65476 GXU65455:GXU65476 HHQ65455:HHQ65476 HRM65455:HRM65476 IBI65455:IBI65476 ILE65455:ILE65476 IVA65455:IVA65476 JEW65455:JEW65476 JOS65455:JOS65476 JYO65455:JYO65476 KIK65455:KIK65476 KSG65455:KSG65476 LCC65455:LCC65476 LLY65455:LLY65476 LVU65455:LVU65476 MFQ65455:MFQ65476 MPM65455:MPM65476 MZI65455:MZI65476 NJE65455:NJE65476 NTA65455:NTA65476 OCW65455:OCW65476 OMS65455:OMS65476 OWO65455:OWO65476 PGK65455:PGK65476 PQG65455:PQG65476 QAC65455:QAC65476 QJY65455:QJY65476 QTU65455:QTU65476 RDQ65455:RDQ65476 RNM65455:RNM65476 RXI65455:RXI65476 SHE65455:SHE65476 SRA65455:SRA65476 TAW65455:TAW65476 TKS65455:TKS65476 TUO65455:TUO65476 UEK65455:UEK65476 UOG65455:UOG65476 UYC65455:UYC65476 VHY65455:VHY65476 VRU65455:VRU65476 WBQ65455:WBQ65476 WLM65455:WLM65476 WVI65455:WVI65476 G130993:G131014 IW130991:IW131012 SS130991:SS131012 ACO130991:ACO131012 AMK130991:AMK131012 AWG130991:AWG131012 BGC130991:BGC131012 BPY130991:BPY131012 BZU130991:BZU131012 CJQ130991:CJQ131012 CTM130991:CTM131012 DDI130991:DDI131012 DNE130991:DNE131012 DXA130991:DXA131012 EGW130991:EGW131012 EQS130991:EQS131012 FAO130991:FAO131012 FKK130991:FKK131012 FUG130991:FUG131012 GEC130991:GEC131012 GNY130991:GNY131012 GXU130991:GXU131012 HHQ130991:HHQ131012 HRM130991:HRM131012 IBI130991:IBI131012 ILE130991:ILE131012 IVA130991:IVA131012 JEW130991:JEW131012 JOS130991:JOS131012 JYO130991:JYO131012 KIK130991:KIK131012 KSG130991:KSG131012 LCC130991:LCC131012 LLY130991:LLY131012 LVU130991:LVU131012 MFQ130991:MFQ131012 MPM130991:MPM131012 MZI130991:MZI131012 NJE130991:NJE131012 NTA130991:NTA131012 OCW130991:OCW131012 OMS130991:OMS131012 OWO130991:OWO131012 PGK130991:PGK131012 PQG130991:PQG131012 QAC130991:QAC131012 QJY130991:QJY131012 QTU130991:QTU131012 RDQ130991:RDQ131012 RNM130991:RNM131012 RXI130991:RXI131012 SHE130991:SHE131012 SRA130991:SRA131012 TAW130991:TAW131012 TKS130991:TKS131012 TUO130991:TUO131012 UEK130991:UEK131012 UOG130991:UOG131012 UYC130991:UYC131012 VHY130991:VHY131012 VRU130991:VRU131012 WBQ130991:WBQ131012 WLM130991:WLM131012 WVI130991:WVI131012 G196529:G196550 IW196527:IW196548 SS196527:SS196548 ACO196527:ACO196548 AMK196527:AMK196548 AWG196527:AWG196548 BGC196527:BGC196548 BPY196527:BPY196548 BZU196527:BZU196548 CJQ196527:CJQ196548 CTM196527:CTM196548 DDI196527:DDI196548 DNE196527:DNE196548 DXA196527:DXA196548 EGW196527:EGW196548 EQS196527:EQS196548 FAO196527:FAO196548 FKK196527:FKK196548 FUG196527:FUG196548 GEC196527:GEC196548 GNY196527:GNY196548 GXU196527:GXU196548 HHQ196527:HHQ196548 HRM196527:HRM196548 IBI196527:IBI196548 ILE196527:ILE196548 IVA196527:IVA196548 JEW196527:JEW196548 JOS196527:JOS196548 JYO196527:JYO196548 KIK196527:KIK196548 KSG196527:KSG196548 LCC196527:LCC196548 LLY196527:LLY196548 LVU196527:LVU196548 MFQ196527:MFQ196548 MPM196527:MPM196548 MZI196527:MZI196548 NJE196527:NJE196548 NTA196527:NTA196548 OCW196527:OCW196548 OMS196527:OMS196548 OWO196527:OWO196548 PGK196527:PGK196548 PQG196527:PQG196548 QAC196527:QAC196548 QJY196527:QJY196548 QTU196527:QTU196548 RDQ196527:RDQ196548 RNM196527:RNM196548 RXI196527:RXI196548 SHE196527:SHE196548 SRA196527:SRA196548 TAW196527:TAW196548 TKS196527:TKS196548 TUO196527:TUO196548 UEK196527:UEK196548 UOG196527:UOG196548 UYC196527:UYC196548 VHY196527:VHY196548 VRU196527:VRU196548 WBQ196527:WBQ196548 WLM196527:WLM196548 WVI196527:WVI196548 G262065:G262086 IW262063:IW262084 SS262063:SS262084 ACO262063:ACO262084 AMK262063:AMK262084 AWG262063:AWG262084 BGC262063:BGC262084 BPY262063:BPY262084 BZU262063:BZU262084 CJQ262063:CJQ262084 CTM262063:CTM262084 DDI262063:DDI262084 DNE262063:DNE262084 DXA262063:DXA262084 EGW262063:EGW262084 EQS262063:EQS262084 FAO262063:FAO262084 FKK262063:FKK262084 FUG262063:FUG262084 GEC262063:GEC262084 GNY262063:GNY262084 GXU262063:GXU262084 HHQ262063:HHQ262084 HRM262063:HRM262084 IBI262063:IBI262084 ILE262063:ILE262084 IVA262063:IVA262084 JEW262063:JEW262084 JOS262063:JOS262084 JYO262063:JYO262084 KIK262063:KIK262084 KSG262063:KSG262084 LCC262063:LCC262084 LLY262063:LLY262084 LVU262063:LVU262084 MFQ262063:MFQ262084 MPM262063:MPM262084 MZI262063:MZI262084 NJE262063:NJE262084 NTA262063:NTA262084 OCW262063:OCW262084 OMS262063:OMS262084 OWO262063:OWO262084 PGK262063:PGK262084 PQG262063:PQG262084 QAC262063:QAC262084 QJY262063:QJY262084 QTU262063:QTU262084 RDQ262063:RDQ262084 RNM262063:RNM262084 RXI262063:RXI262084 SHE262063:SHE262084 SRA262063:SRA262084 TAW262063:TAW262084 TKS262063:TKS262084 TUO262063:TUO262084 UEK262063:UEK262084 UOG262063:UOG262084 UYC262063:UYC262084 VHY262063:VHY262084 VRU262063:VRU262084 WBQ262063:WBQ262084 WLM262063:WLM262084 WVI262063:WVI262084 G327601:G327622 IW327599:IW327620 SS327599:SS327620 ACO327599:ACO327620 AMK327599:AMK327620 AWG327599:AWG327620 BGC327599:BGC327620 BPY327599:BPY327620 BZU327599:BZU327620 CJQ327599:CJQ327620 CTM327599:CTM327620 DDI327599:DDI327620 DNE327599:DNE327620 DXA327599:DXA327620 EGW327599:EGW327620 EQS327599:EQS327620 FAO327599:FAO327620 FKK327599:FKK327620 FUG327599:FUG327620 GEC327599:GEC327620 GNY327599:GNY327620 GXU327599:GXU327620 HHQ327599:HHQ327620 HRM327599:HRM327620 IBI327599:IBI327620 ILE327599:ILE327620 IVA327599:IVA327620 JEW327599:JEW327620 JOS327599:JOS327620 JYO327599:JYO327620 KIK327599:KIK327620 KSG327599:KSG327620 LCC327599:LCC327620 LLY327599:LLY327620 LVU327599:LVU327620 MFQ327599:MFQ327620 MPM327599:MPM327620 MZI327599:MZI327620 NJE327599:NJE327620 NTA327599:NTA327620 OCW327599:OCW327620 OMS327599:OMS327620 OWO327599:OWO327620 PGK327599:PGK327620 PQG327599:PQG327620 QAC327599:QAC327620 QJY327599:QJY327620 QTU327599:QTU327620 RDQ327599:RDQ327620 RNM327599:RNM327620 RXI327599:RXI327620 SHE327599:SHE327620 SRA327599:SRA327620 TAW327599:TAW327620 TKS327599:TKS327620 TUO327599:TUO327620 UEK327599:UEK327620 UOG327599:UOG327620 UYC327599:UYC327620 VHY327599:VHY327620 VRU327599:VRU327620 WBQ327599:WBQ327620 WLM327599:WLM327620 WVI327599:WVI327620 G393137:G393158 IW393135:IW393156 SS393135:SS393156 ACO393135:ACO393156 AMK393135:AMK393156 AWG393135:AWG393156 BGC393135:BGC393156 BPY393135:BPY393156 BZU393135:BZU393156 CJQ393135:CJQ393156 CTM393135:CTM393156 DDI393135:DDI393156 DNE393135:DNE393156 DXA393135:DXA393156 EGW393135:EGW393156 EQS393135:EQS393156 FAO393135:FAO393156 FKK393135:FKK393156 FUG393135:FUG393156 GEC393135:GEC393156 GNY393135:GNY393156 GXU393135:GXU393156 HHQ393135:HHQ393156 HRM393135:HRM393156 IBI393135:IBI393156 ILE393135:ILE393156 IVA393135:IVA393156 JEW393135:JEW393156 JOS393135:JOS393156 JYO393135:JYO393156 KIK393135:KIK393156 KSG393135:KSG393156 LCC393135:LCC393156 LLY393135:LLY393156 LVU393135:LVU393156 MFQ393135:MFQ393156 MPM393135:MPM393156 MZI393135:MZI393156 NJE393135:NJE393156 NTA393135:NTA393156 OCW393135:OCW393156 OMS393135:OMS393156 OWO393135:OWO393156 PGK393135:PGK393156 PQG393135:PQG393156 QAC393135:QAC393156 QJY393135:QJY393156 QTU393135:QTU393156 RDQ393135:RDQ393156 RNM393135:RNM393156 RXI393135:RXI393156 SHE393135:SHE393156 SRA393135:SRA393156 TAW393135:TAW393156 TKS393135:TKS393156 TUO393135:TUO393156 UEK393135:UEK393156 UOG393135:UOG393156 UYC393135:UYC393156 VHY393135:VHY393156 VRU393135:VRU393156 WBQ393135:WBQ393156 WLM393135:WLM393156 WVI393135:WVI393156 G458673:G458694 IW458671:IW458692 SS458671:SS458692 ACO458671:ACO458692 AMK458671:AMK458692 AWG458671:AWG458692 BGC458671:BGC458692 BPY458671:BPY458692 BZU458671:BZU458692 CJQ458671:CJQ458692 CTM458671:CTM458692 DDI458671:DDI458692 DNE458671:DNE458692 DXA458671:DXA458692 EGW458671:EGW458692 EQS458671:EQS458692 FAO458671:FAO458692 FKK458671:FKK458692 FUG458671:FUG458692 GEC458671:GEC458692 GNY458671:GNY458692 GXU458671:GXU458692 HHQ458671:HHQ458692 HRM458671:HRM458692 IBI458671:IBI458692 ILE458671:ILE458692 IVA458671:IVA458692 JEW458671:JEW458692 JOS458671:JOS458692 JYO458671:JYO458692 KIK458671:KIK458692 KSG458671:KSG458692 LCC458671:LCC458692 LLY458671:LLY458692 LVU458671:LVU458692 MFQ458671:MFQ458692 MPM458671:MPM458692 MZI458671:MZI458692 NJE458671:NJE458692 NTA458671:NTA458692 OCW458671:OCW458692 OMS458671:OMS458692 OWO458671:OWO458692 PGK458671:PGK458692 PQG458671:PQG458692 QAC458671:QAC458692 QJY458671:QJY458692 QTU458671:QTU458692 RDQ458671:RDQ458692 RNM458671:RNM458692 RXI458671:RXI458692 SHE458671:SHE458692 SRA458671:SRA458692 TAW458671:TAW458692 TKS458671:TKS458692 TUO458671:TUO458692 UEK458671:UEK458692 UOG458671:UOG458692 UYC458671:UYC458692 VHY458671:VHY458692 VRU458671:VRU458692 WBQ458671:WBQ458692 WLM458671:WLM458692 WVI458671:WVI458692 G524209:G524230 IW524207:IW524228 SS524207:SS524228 ACO524207:ACO524228 AMK524207:AMK524228 AWG524207:AWG524228 BGC524207:BGC524228 BPY524207:BPY524228 BZU524207:BZU524228 CJQ524207:CJQ524228 CTM524207:CTM524228 DDI524207:DDI524228 DNE524207:DNE524228 DXA524207:DXA524228 EGW524207:EGW524228 EQS524207:EQS524228 FAO524207:FAO524228 FKK524207:FKK524228 FUG524207:FUG524228 GEC524207:GEC524228 GNY524207:GNY524228 GXU524207:GXU524228 HHQ524207:HHQ524228 HRM524207:HRM524228 IBI524207:IBI524228 ILE524207:ILE524228 IVA524207:IVA524228 JEW524207:JEW524228 JOS524207:JOS524228 JYO524207:JYO524228 KIK524207:KIK524228 KSG524207:KSG524228 LCC524207:LCC524228 LLY524207:LLY524228 LVU524207:LVU524228 MFQ524207:MFQ524228 MPM524207:MPM524228 MZI524207:MZI524228 NJE524207:NJE524228 NTA524207:NTA524228 OCW524207:OCW524228 OMS524207:OMS524228 OWO524207:OWO524228 PGK524207:PGK524228 PQG524207:PQG524228 QAC524207:QAC524228 QJY524207:QJY524228 QTU524207:QTU524228 RDQ524207:RDQ524228 RNM524207:RNM524228 RXI524207:RXI524228 SHE524207:SHE524228 SRA524207:SRA524228 TAW524207:TAW524228 TKS524207:TKS524228 TUO524207:TUO524228 UEK524207:UEK524228 UOG524207:UOG524228 UYC524207:UYC524228 VHY524207:VHY524228 VRU524207:VRU524228 WBQ524207:WBQ524228 WLM524207:WLM524228 WVI524207:WVI524228 G589745:G589766 IW589743:IW589764 SS589743:SS589764 ACO589743:ACO589764 AMK589743:AMK589764 AWG589743:AWG589764 BGC589743:BGC589764 BPY589743:BPY589764 BZU589743:BZU589764 CJQ589743:CJQ589764 CTM589743:CTM589764 DDI589743:DDI589764 DNE589743:DNE589764 DXA589743:DXA589764 EGW589743:EGW589764 EQS589743:EQS589764 FAO589743:FAO589764 FKK589743:FKK589764 FUG589743:FUG589764 GEC589743:GEC589764 GNY589743:GNY589764 GXU589743:GXU589764 HHQ589743:HHQ589764 HRM589743:HRM589764 IBI589743:IBI589764 ILE589743:ILE589764 IVA589743:IVA589764 JEW589743:JEW589764 JOS589743:JOS589764 JYO589743:JYO589764 KIK589743:KIK589764 KSG589743:KSG589764 LCC589743:LCC589764 LLY589743:LLY589764 LVU589743:LVU589764 MFQ589743:MFQ589764 MPM589743:MPM589764 MZI589743:MZI589764 NJE589743:NJE589764 NTA589743:NTA589764 OCW589743:OCW589764 OMS589743:OMS589764 OWO589743:OWO589764 PGK589743:PGK589764 PQG589743:PQG589764 QAC589743:QAC589764 QJY589743:QJY589764 QTU589743:QTU589764 RDQ589743:RDQ589764 RNM589743:RNM589764 RXI589743:RXI589764 SHE589743:SHE589764 SRA589743:SRA589764 TAW589743:TAW589764 TKS589743:TKS589764 TUO589743:TUO589764 UEK589743:UEK589764 UOG589743:UOG589764 UYC589743:UYC589764 VHY589743:VHY589764 VRU589743:VRU589764 WBQ589743:WBQ589764 WLM589743:WLM589764 WVI589743:WVI589764 G655281:G655302 IW655279:IW655300 SS655279:SS655300 ACO655279:ACO655300 AMK655279:AMK655300 AWG655279:AWG655300 BGC655279:BGC655300 BPY655279:BPY655300 BZU655279:BZU655300 CJQ655279:CJQ655300 CTM655279:CTM655300 DDI655279:DDI655300 DNE655279:DNE655300 DXA655279:DXA655300 EGW655279:EGW655300 EQS655279:EQS655300 FAO655279:FAO655300 FKK655279:FKK655300 FUG655279:FUG655300 GEC655279:GEC655300 GNY655279:GNY655300 GXU655279:GXU655300 HHQ655279:HHQ655300 HRM655279:HRM655300 IBI655279:IBI655300 ILE655279:ILE655300 IVA655279:IVA655300 JEW655279:JEW655300 JOS655279:JOS655300 JYO655279:JYO655300 KIK655279:KIK655300 KSG655279:KSG655300 LCC655279:LCC655300 LLY655279:LLY655300 LVU655279:LVU655300 MFQ655279:MFQ655300 MPM655279:MPM655300 MZI655279:MZI655300 NJE655279:NJE655300 NTA655279:NTA655300 OCW655279:OCW655300 OMS655279:OMS655300 OWO655279:OWO655300 PGK655279:PGK655300 PQG655279:PQG655300 QAC655279:QAC655300 QJY655279:QJY655300 QTU655279:QTU655300 RDQ655279:RDQ655300 RNM655279:RNM655300 RXI655279:RXI655300 SHE655279:SHE655300 SRA655279:SRA655300 TAW655279:TAW655300 TKS655279:TKS655300 TUO655279:TUO655300 UEK655279:UEK655300 UOG655279:UOG655300 UYC655279:UYC655300 VHY655279:VHY655300 VRU655279:VRU655300 WBQ655279:WBQ655300 WLM655279:WLM655300 WVI655279:WVI655300 G720817:G720838 IW720815:IW720836 SS720815:SS720836 ACO720815:ACO720836 AMK720815:AMK720836 AWG720815:AWG720836 BGC720815:BGC720836 BPY720815:BPY720836 BZU720815:BZU720836 CJQ720815:CJQ720836 CTM720815:CTM720836 DDI720815:DDI720836 DNE720815:DNE720836 DXA720815:DXA720836 EGW720815:EGW720836 EQS720815:EQS720836 FAO720815:FAO720836 FKK720815:FKK720836 FUG720815:FUG720836 GEC720815:GEC720836 GNY720815:GNY720836 GXU720815:GXU720836 HHQ720815:HHQ720836 HRM720815:HRM720836 IBI720815:IBI720836 ILE720815:ILE720836 IVA720815:IVA720836 JEW720815:JEW720836 JOS720815:JOS720836 JYO720815:JYO720836 KIK720815:KIK720836 KSG720815:KSG720836 LCC720815:LCC720836 LLY720815:LLY720836 LVU720815:LVU720836 MFQ720815:MFQ720836 MPM720815:MPM720836 MZI720815:MZI720836 NJE720815:NJE720836 NTA720815:NTA720836 OCW720815:OCW720836 OMS720815:OMS720836 OWO720815:OWO720836 PGK720815:PGK720836 PQG720815:PQG720836 QAC720815:QAC720836 QJY720815:QJY720836 QTU720815:QTU720836 RDQ720815:RDQ720836 RNM720815:RNM720836 RXI720815:RXI720836 SHE720815:SHE720836 SRA720815:SRA720836 TAW720815:TAW720836 TKS720815:TKS720836 TUO720815:TUO720836 UEK720815:UEK720836 UOG720815:UOG720836 UYC720815:UYC720836 VHY720815:VHY720836 VRU720815:VRU720836 WBQ720815:WBQ720836 WLM720815:WLM720836 WVI720815:WVI720836 G786353:G786374 IW786351:IW786372 SS786351:SS786372 ACO786351:ACO786372 AMK786351:AMK786372 AWG786351:AWG786372 BGC786351:BGC786372 BPY786351:BPY786372 BZU786351:BZU786372 CJQ786351:CJQ786372 CTM786351:CTM786372 DDI786351:DDI786372 DNE786351:DNE786372 DXA786351:DXA786372 EGW786351:EGW786372 EQS786351:EQS786372 FAO786351:FAO786372 FKK786351:FKK786372 FUG786351:FUG786372 GEC786351:GEC786372 GNY786351:GNY786372 GXU786351:GXU786372 HHQ786351:HHQ786372 HRM786351:HRM786372 IBI786351:IBI786372 ILE786351:ILE786372 IVA786351:IVA786372 JEW786351:JEW786372 JOS786351:JOS786372 JYO786351:JYO786372 KIK786351:KIK786372 KSG786351:KSG786372 LCC786351:LCC786372 LLY786351:LLY786372 LVU786351:LVU786372 MFQ786351:MFQ786372 MPM786351:MPM786372 MZI786351:MZI786372 NJE786351:NJE786372 NTA786351:NTA786372 OCW786351:OCW786372 OMS786351:OMS786372 OWO786351:OWO786372 PGK786351:PGK786372 PQG786351:PQG786372 QAC786351:QAC786372 QJY786351:QJY786372 QTU786351:QTU786372 RDQ786351:RDQ786372 RNM786351:RNM786372 RXI786351:RXI786372 SHE786351:SHE786372 SRA786351:SRA786372 TAW786351:TAW786372 TKS786351:TKS786372 TUO786351:TUO786372 UEK786351:UEK786372 UOG786351:UOG786372 UYC786351:UYC786372 VHY786351:VHY786372 VRU786351:VRU786372 WBQ786351:WBQ786372 WLM786351:WLM786372 WVI786351:WVI786372 G851889:G851910 IW851887:IW851908 SS851887:SS851908 ACO851887:ACO851908 AMK851887:AMK851908 AWG851887:AWG851908 BGC851887:BGC851908 BPY851887:BPY851908 BZU851887:BZU851908 CJQ851887:CJQ851908 CTM851887:CTM851908 DDI851887:DDI851908 DNE851887:DNE851908 DXA851887:DXA851908 EGW851887:EGW851908 EQS851887:EQS851908 FAO851887:FAO851908 FKK851887:FKK851908 FUG851887:FUG851908 GEC851887:GEC851908 GNY851887:GNY851908 GXU851887:GXU851908 HHQ851887:HHQ851908 HRM851887:HRM851908 IBI851887:IBI851908 ILE851887:ILE851908 IVA851887:IVA851908 JEW851887:JEW851908 JOS851887:JOS851908 JYO851887:JYO851908 KIK851887:KIK851908 KSG851887:KSG851908 LCC851887:LCC851908 LLY851887:LLY851908 LVU851887:LVU851908 MFQ851887:MFQ851908 MPM851887:MPM851908 MZI851887:MZI851908 NJE851887:NJE851908 NTA851887:NTA851908 OCW851887:OCW851908 OMS851887:OMS851908 OWO851887:OWO851908 PGK851887:PGK851908 PQG851887:PQG851908 QAC851887:QAC851908 QJY851887:QJY851908 QTU851887:QTU851908 RDQ851887:RDQ851908 RNM851887:RNM851908 RXI851887:RXI851908 SHE851887:SHE851908 SRA851887:SRA851908 TAW851887:TAW851908 TKS851887:TKS851908 TUO851887:TUO851908 UEK851887:UEK851908 UOG851887:UOG851908 UYC851887:UYC851908 VHY851887:VHY851908 VRU851887:VRU851908 WBQ851887:WBQ851908 WLM851887:WLM851908 WVI851887:WVI851908 G917425:G917446 IW917423:IW917444 SS917423:SS917444 ACO917423:ACO917444 AMK917423:AMK917444 AWG917423:AWG917444 BGC917423:BGC917444 BPY917423:BPY917444 BZU917423:BZU917444 CJQ917423:CJQ917444 CTM917423:CTM917444 DDI917423:DDI917444 DNE917423:DNE917444 DXA917423:DXA917444 EGW917423:EGW917444 EQS917423:EQS917444 FAO917423:FAO917444 FKK917423:FKK917444 FUG917423:FUG917444 GEC917423:GEC917444 GNY917423:GNY917444 GXU917423:GXU917444 HHQ917423:HHQ917444 HRM917423:HRM917444 IBI917423:IBI917444 ILE917423:ILE917444 IVA917423:IVA917444 JEW917423:JEW917444 JOS917423:JOS917444 JYO917423:JYO917444 KIK917423:KIK917444 KSG917423:KSG917444 LCC917423:LCC917444 LLY917423:LLY917444 LVU917423:LVU917444 MFQ917423:MFQ917444 MPM917423:MPM917444 MZI917423:MZI917444 NJE917423:NJE917444 NTA917423:NTA917444 OCW917423:OCW917444 OMS917423:OMS917444 OWO917423:OWO917444 PGK917423:PGK917444 PQG917423:PQG917444 QAC917423:QAC917444 QJY917423:QJY917444 QTU917423:QTU917444 RDQ917423:RDQ917444 RNM917423:RNM917444 RXI917423:RXI917444 SHE917423:SHE917444 SRA917423:SRA917444 TAW917423:TAW917444 TKS917423:TKS917444 TUO917423:TUO917444 UEK917423:UEK917444 UOG917423:UOG917444 UYC917423:UYC917444 VHY917423:VHY917444 VRU917423:VRU917444 WBQ917423:WBQ917444 WLM917423:WLM917444 WVI917423:WVI917444 G982961:G982982 IW982959:IW982980 SS982959:SS982980 ACO982959:ACO982980 AMK982959:AMK982980 AWG982959:AWG982980 BGC982959:BGC982980 BPY982959:BPY982980 BZU982959:BZU982980 CJQ982959:CJQ982980 CTM982959:CTM982980 DDI982959:DDI982980 DNE982959:DNE982980 DXA982959:DXA982980 EGW982959:EGW982980 EQS982959:EQS982980 FAO982959:FAO982980 FKK982959:FKK982980 FUG982959:FUG982980 GEC982959:GEC982980 GNY982959:GNY982980 GXU982959:GXU982980 HHQ982959:HHQ982980 HRM982959:HRM982980 IBI982959:IBI982980 ILE982959:ILE982980 IVA982959:IVA982980 JEW982959:JEW982980 JOS982959:JOS982980 JYO982959:JYO982980 KIK982959:KIK982980 KSG982959:KSG982980 LCC982959:LCC982980 LLY982959:LLY982980 LVU982959:LVU982980 MFQ982959:MFQ982980 MPM982959:MPM982980 MZI982959:MZI982980 NJE982959:NJE982980 NTA982959:NTA982980 OCW982959:OCW982980 OMS982959:OMS982980 OWO982959:OWO982980 PGK982959:PGK982980 PQG982959:PQG982980 QAC982959:QAC982980 QJY982959:QJY982980 QTU982959:QTU982980 RDQ982959:RDQ982980 RNM982959:RNM982980 RXI982959:RXI982980 SHE982959:SHE982980 SRA982959:SRA982980 TAW982959:TAW982980 TKS982959:TKS982980 TUO982959:TUO982980 UEK982959:UEK982980 UOG982959:UOG982980 UYC982959:UYC982980 VHY982959:VHY982980 VRU982959:VRU982980 WBQ982959:WBQ982980 WLM982959:WLM982980 WVI982959:WVI982980 G65370:G65420 IW65368:IW65418 SS65368:SS65418 ACO65368:ACO65418 AMK65368:AMK65418 AWG65368:AWG65418 BGC65368:BGC65418 BPY65368:BPY65418 BZU65368:BZU65418 CJQ65368:CJQ65418 CTM65368:CTM65418 DDI65368:DDI65418 DNE65368:DNE65418 DXA65368:DXA65418 EGW65368:EGW65418 EQS65368:EQS65418 FAO65368:FAO65418 FKK65368:FKK65418 FUG65368:FUG65418 GEC65368:GEC65418 GNY65368:GNY65418 GXU65368:GXU65418 HHQ65368:HHQ65418 HRM65368:HRM65418 IBI65368:IBI65418 ILE65368:ILE65418 IVA65368:IVA65418 JEW65368:JEW65418 JOS65368:JOS65418 JYO65368:JYO65418 KIK65368:KIK65418 KSG65368:KSG65418 LCC65368:LCC65418 LLY65368:LLY65418 LVU65368:LVU65418 MFQ65368:MFQ65418 MPM65368:MPM65418 MZI65368:MZI65418 NJE65368:NJE65418 NTA65368:NTA65418 OCW65368:OCW65418 OMS65368:OMS65418 OWO65368:OWO65418 PGK65368:PGK65418 PQG65368:PQG65418 QAC65368:QAC65418 QJY65368:QJY65418 QTU65368:QTU65418 RDQ65368:RDQ65418 RNM65368:RNM65418 RXI65368:RXI65418 SHE65368:SHE65418 SRA65368:SRA65418 TAW65368:TAW65418 TKS65368:TKS65418 TUO65368:TUO65418 UEK65368:UEK65418 UOG65368:UOG65418 UYC65368:UYC65418 VHY65368:VHY65418 VRU65368:VRU65418 WBQ65368:WBQ65418 WLM65368:WLM65418 WVI65368:WVI65418 G130906:G130956 IW130904:IW130954 SS130904:SS130954 ACO130904:ACO130954 AMK130904:AMK130954 AWG130904:AWG130954 BGC130904:BGC130954 BPY130904:BPY130954 BZU130904:BZU130954 CJQ130904:CJQ130954 CTM130904:CTM130954 DDI130904:DDI130954 DNE130904:DNE130954 DXA130904:DXA130954 EGW130904:EGW130954 EQS130904:EQS130954 FAO130904:FAO130954 FKK130904:FKK130954 FUG130904:FUG130954 GEC130904:GEC130954 GNY130904:GNY130954 GXU130904:GXU130954 HHQ130904:HHQ130954 HRM130904:HRM130954 IBI130904:IBI130954 ILE130904:ILE130954 IVA130904:IVA130954 JEW130904:JEW130954 JOS130904:JOS130954 JYO130904:JYO130954 KIK130904:KIK130954 KSG130904:KSG130954 LCC130904:LCC130954 LLY130904:LLY130954 LVU130904:LVU130954 MFQ130904:MFQ130954 MPM130904:MPM130954 MZI130904:MZI130954 NJE130904:NJE130954 NTA130904:NTA130954 OCW130904:OCW130954 OMS130904:OMS130954 OWO130904:OWO130954 PGK130904:PGK130954 PQG130904:PQG130954 QAC130904:QAC130954 QJY130904:QJY130954 QTU130904:QTU130954 RDQ130904:RDQ130954 RNM130904:RNM130954 RXI130904:RXI130954 SHE130904:SHE130954 SRA130904:SRA130954 TAW130904:TAW130954 TKS130904:TKS130954 TUO130904:TUO130954 UEK130904:UEK130954 UOG130904:UOG130954 UYC130904:UYC130954 VHY130904:VHY130954 VRU130904:VRU130954 WBQ130904:WBQ130954 WLM130904:WLM130954 WVI130904:WVI130954 G196442:G196492 IW196440:IW196490 SS196440:SS196490 ACO196440:ACO196490 AMK196440:AMK196490 AWG196440:AWG196490 BGC196440:BGC196490 BPY196440:BPY196490 BZU196440:BZU196490 CJQ196440:CJQ196490 CTM196440:CTM196490 DDI196440:DDI196490 DNE196440:DNE196490 DXA196440:DXA196490 EGW196440:EGW196490 EQS196440:EQS196490 FAO196440:FAO196490 FKK196440:FKK196490 FUG196440:FUG196490 GEC196440:GEC196490 GNY196440:GNY196490 GXU196440:GXU196490 HHQ196440:HHQ196490 HRM196440:HRM196490 IBI196440:IBI196490 ILE196440:ILE196490 IVA196440:IVA196490 JEW196440:JEW196490 JOS196440:JOS196490 JYO196440:JYO196490 KIK196440:KIK196490 KSG196440:KSG196490 LCC196440:LCC196490 LLY196440:LLY196490 LVU196440:LVU196490 MFQ196440:MFQ196490 MPM196440:MPM196490 MZI196440:MZI196490 NJE196440:NJE196490 NTA196440:NTA196490 OCW196440:OCW196490 OMS196440:OMS196490 OWO196440:OWO196490 PGK196440:PGK196490 PQG196440:PQG196490 QAC196440:QAC196490 QJY196440:QJY196490 QTU196440:QTU196490 RDQ196440:RDQ196490 RNM196440:RNM196490 RXI196440:RXI196490 SHE196440:SHE196490 SRA196440:SRA196490 TAW196440:TAW196490 TKS196440:TKS196490 TUO196440:TUO196490 UEK196440:UEK196490 UOG196440:UOG196490 UYC196440:UYC196490 VHY196440:VHY196490 VRU196440:VRU196490 WBQ196440:WBQ196490 WLM196440:WLM196490 WVI196440:WVI196490 G261978:G262028 IW261976:IW262026 SS261976:SS262026 ACO261976:ACO262026 AMK261976:AMK262026 AWG261976:AWG262026 BGC261976:BGC262026 BPY261976:BPY262026 BZU261976:BZU262026 CJQ261976:CJQ262026 CTM261976:CTM262026 DDI261976:DDI262026 DNE261976:DNE262026 DXA261976:DXA262026 EGW261976:EGW262026 EQS261976:EQS262026 FAO261976:FAO262026 FKK261976:FKK262026 FUG261976:FUG262026 GEC261976:GEC262026 GNY261976:GNY262026 GXU261976:GXU262026 HHQ261976:HHQ262026 HRM261976:HRM262026 IBI261976:IBI262026 ILE261976:ILE262026 IVA261976:IVA262026 JEW261976:JEW262026 JOS261976:JOS262026 JYO261976:JYO262026 KIK261976:KIK262026 KSG261976:KSG262026 LCC261976:LCC262026 LLY261976:LLY262026 LVU261976:LVU262026 MFQ261976:MFQ262026 MPM261976:MPM262026 MZI261976:MZI262026 NJE261976:NJE262026 NTA261976:NTA262026 OCW261976:OCW262026 OMS261976:OMS262026 OWO261976:OWO262026 PGK261976:PGK262026 PQG261976:PQG262026 QAC261976:QAC262026 QJY261976:QJY262026 QTU261976:QTU262026 RDQ261976:RDQ262026 RNM261976:RNM262026 RXI261976:RXI262026 SHE261976:SHE262026 SRA261976:SRA262026 TAW261976:TAW262026 TKS261976:TKS262026 TUO261976:TUO262026 UEK261976:UEK262026 UOG261976:UOG262026 UYC261976:UYC262026 VHY261976:VHY262026 VRU261976:VRU262026 WBQ261976:WBQ262026 WLM261976:WLM262026 WVI261976:WVI262026 G327514:G327564 IW327512:IW327562 SS327512:SS327562 ACO327512:ACO327562 AMK327512:AMK327562 AWG327512:AWG327562 BGC327512:BGC327562 BPY327512:BPY327562 BZU327512:BZU327562 CJQ327512:CJQ327562 CTM327512:CTM327562 DDI327512:DDI327562 DNE327512:DNE327562 DXA327512:DXA327562 EGW327512:EGW327562 EQS327512:EQS327562 FAO327512:FAO327562 FKK327512:FKK327562 FUG327512:FUG327562 GEC327512:GEC327562 GNY327512:GNY327562 GXU327512:GXU327562 HHQ327512:HHQ327562 HRM327512:HRM327562 IBI327512:IBI327562 ILE327512:ILE327562 IVA327512:IVA327562 JEW327512:JEW327562 JOS327512:JOS327562 JYO327512:JYO327562 KIK327512:KIK327562 KSG327512:KSG327562 LCC327512:LCC327562 LLY327512:LLY327562 LVU327512:LVU327562 MFQ327512:MFQ327562 MPM327512:MPM327562 MZI327512:MZI327562 NJE327512:NJE327562 NTA327512:NTA327562 OCW327512:OCW327562 OMS327512:OMS327562 OWO327512:OWO327562 PGK327512:PGK327562 PQG327512:PQG327562 QAC327512:QAC327562 QJY327512:QJY327562 QTU327512:QTU327562 RDQ327512:RDQ327562 RNM327512:RNM327562 RXI327512:RXI327562 SHE327512:SHE327562 SRA327512:SRA327562 TAW327512:TAW327562 TKS327512:TKS327562 TUO327512:TUO327562 UEK327512:UEK327562 UOG327512:UOG327562 UYC327512:UYC327562 VHY327512:VHY327562 VRU327512:VRU327562 WBQ327512:WBQ327562 WLM327512:WLM327562 WVI327512:WVI327562 G393050:G393100 IW393048:IW393098 SS393048:SS393098 ACO393048:ACO393098 AMK393048:AMK393098 AWG393048:AWG393098 BGC393048:BGC393098 BPY393048:BPY393098 BZU393048:BZU393098 CJQ393048:CJQ393098 CTM393048:CTM393098 DDI393048:DDI393098 DNE393048:DNE393098 DXA393048:DXA393098 EGW393048:EGW393098 EQS393048:EQS393098 FAO393048:FAO393098 FKK393048:FKK393098 FUG393048:FUG393098 GEC393048:GEC393098 GNY393048:GNY393098 GXU393048:GXU393098 HHQ393048:HHQ393098 HRM393048:HRM393098 IBI393048:IBI393098 ILE393048:ILE393098 IVA393048:IVA393098 JEW393048:JEW393098 JOS393048:JOS393098 JYO393048:JYO393098 KIK393048:KIK393098 KSG393048:KSG393098 LCC393048:LCC393098 LLY393048:LLY393098 LVU393048:LVU393098 MFQ393048:MFQ393098 MPM393048:MPM393098 MZI393048:MZI393098 NJE393048:NJE393098 NTA393048:NTA393098 OCW393048:OCW393098 OMS393048:OMS393098 OWO393048:OWO393098 PGK393048:PGK393098 PQG393048:PQG393098 QAC393048:QAC393098 QJY393048:QJY393098 QTU393048:QTU393098 RDQ393048:RDQ393098 RNM393048:RNM393098 RXI393048:RXI393098 SHE393048:SHE393098 SRA393048:SRA393098 TAW393048:TAW393098 TKS393048:TKS393098 TUO393048:TUO393098 UEK393048:UEK393098 UOG393048:UOG393098 UYC393048:UYC393098 VHY393048:VHY393098 VRU393048:VRU393098 WBQ393048:WBQ393098 WLM393048:WLM393098 WVI393048:WVI393098 G458586:G458636 IW458584:IW458634 SS458584:SS458634 ACO458584:ACO458634 AMK458584:AMK458634 AWG458584:AWG458634 BGC458584:BGC458634 BPY458584:BPY458634 BZU458584:BZU458634 CJQ458584:CJQ458634 CTM458584:CTM458634 DDI458584:DDI458634 DNE458584:DNE458634 DXA458584:DXA458634 EGW458584:EGW458634 EQS458584:EQS458634 FAO458584:FAO458634 FKK458584:FKK458634 FUG458584:FUG458634 GEC458584:GEC458634 GNY458584:GNY458634 GXU458584:GXU458634 HHQ458584:HHQ458634 HRM458584:HRM458634 IBI458584:IBI458634 ILE458584:ILE458634 IVA458584:IVA458634 JEW458584:JEW458634 JOS458584:JOS458634 JYO458584:JYO458634 KIK458584:KIK458634 KSG458584:KSG458634 LCC458584:LCC458634 LLY458584:LLY458634 LVU458584:LVU458634 MFQ458584:MFQ458634 MPM458584:MPM458634 MZI458584:MZI458634 NJE458584:NJE458634 NTA458584:NTA458634 OCW458584:OCW458634 OMS458584:OMS458634 OWO458584:OWO458634 PGK458584:PGK458634 PQG458584:PQG458634 QAC458584:QAC458634 QJY458584:QJY458634 QTU458584:QTU458634 RDQ458584:RDQ458634 RNM458584:RNM458634 RXI458584:RXI458634 SHE458584:SHE458634 SRA458584:SRA458634 TAW458584:TAW458634 TKS458584:TKS458634 TUO458584:TUO458634 UEK458584:UEK458634 UOG458584:UOG458634 UYC458584:UYC458634 VHY458584:VHY458634 VRU458584:VRU458634 WBQ458584:WBQ458634 WLM458584:WLM458634 WVI458584:WVI458634 G524122:G524172 IW524120:IW524170 SS524120:SS524170 ACO524120:ACO524170 AMK524120:AMK524170 AWG524120:AWG524170 BGC524120:BGC524170 BPY524120:BPY524170 BZU524120:BZU524170 CJQ524120:CJQ524170 CTM524120:CTM524170 DDI524120:DDI524170 DNE524120:DNE524170 DXA524120:DXA524170 EGW524120:EGW524170 EQS524120:EQS524170 FAO524120:FAO524170 FKK524120:FKK524170 FUG524120:FUG524170 GEC524120:GEC524170 GNY524120:GNY524170 GXU524120:GXU524170 HHQ524120:HHQ524170 HRM524120:HRM524170 IBI524120:IBI524170 ILE524120:ILE524170 IVA524120:IVA524170 JEW524120:JEW524170 JOS524120:JOS524170 JYO524120:JYO524170 KIK524120:KIK524170 KSG524120:KSG524170 LCC524120:LCC524170 LLY524120:LLY524170 LVU524120:LVU524170 MFQ524120:MFQ524170 MPM524120:MPM524170 MZI524120:MZI524170 NJE524120:NJE524170 NTA524120:NTA524170 OCW524120:OCW524170 OMS524120:OMS524170 OWO524120:OWO524170 PGK524120:PGK524170 PQG524120:PQG524170 QAC524120:QAC524170 QJY524120:QJY524170 QTU524120:QTU524170 RDQ524120:RDQ524170 RNM524120:RNM524170 RXI524120:RXI524170 SHE524120:SHE524170 SRA524120:SRA524170 TAW524120:TAW524170 TKS524120:TKS524170 TUO524120:TUO524170 UEK524120:UEK524170 UOG524120:UOG524170 UYC524120:UYC524170 VHY524120:VHY524170 VRU524120:VRU524170 WBQ524120:WBQ524170 WLM524120:WLM524170 WVI524120:WVI524170 G589658:G589708 IW589656:IW589706 SS589656:SS589706 ACO589656:ACO589706 AMK589656:AMK589706 AWG589656:AWG589706 BGC589656:BGC589706 BPY589656:BPY589706 BZU589656:BZU589706 CJQ589656:CJQ589706 CTM589656:CTM589706 DDI589656:DDI589706 DNE589656:DNE589706 DXA589656:DXA589706 EGW589656:EGW589706 EQS589656:EQS589706 FAO589656:FAO589706 FKK589656:FKK589706 FUG589656:FUG589706 GEC589656:GEC589706 GNY589656:GNY589706 GXU589656:GXU589706 HHQ589656:HHQ589706 HRM589656:HRM589706 IBI589656:IBI589706 ILE589656:ILE589706 IVA589656:IVA589706 JEW589656:JEW589706 JOS589656:JOS589706 JYO589656:JYO589706 KIK589656:KIK589706 KSG589656:KSG589706 LCC589656:LCC589706 LLY589656:LLY589706 LVU589656:LVU589706 MFQ589656:MFQ589706 MPM589656:MPM589706 MZI589656:MZI589706 NJE589656:NJE589706 NTA589656:NTA589706 OCW589656:OCW589706 OMS589656:OMS589706 OWO589656:OWO589706 PGK589656:PGK589706 PQG589656:PQG589706 QAC589656:QAC589706 QJY589656:QJY589706 QTU589656:QTU589706 RDQ589656:RDQ589706 RNM589656:RNM589706 RXI589656:RXI589706 SHE589656:SHE589706 SRA589656:SRA589706 TAW589656:TAW589706 TKS589656:TKS589706 TUO589656:TUO589706 UEK589656:UEK589706 UOG589656:UOG589706 UYC589656:UYC589706 VHY589656:VHY589706 VRU589656:VRU589706 WBQ589656:WBQ589706 WLM589656:WLM589706 WVI589656:WVI589706 G655194:G655244 IW655192:IW655242 SS655192:SS655242 ACO655192:ACO655242 AMK655192:AMK655242 AWG655192:AWG655242 BGC655192:BGC655242 BPY655192:BPY655242 BZU655192:BZU655242 CJQ655192:CJQ655242 CTM655192:CTM655242 DDI655192:DDI655242 DNE655192:DNE655242 DXA655192:DXA655242 EGW655192:EGW655242 EQS655192:EQS655242 FAO655192:FAO655242 FKK655192:FKK655242 FUG655192:FUG655242 GEC655192:GEC655242 GNY655192:GNY655242 GXU655192:GXU655242 HHQ655192:HHQ655242 HRM655192:HRM655242 IBI655192:IBI655242 ILE655192:ILE655242 IVA655192:IVA655242 JEW655192:JEW655242 JOS655192:JOS655242 JYO655192:JYO655242 KIK655192:KIK655242 KSG655192:KSG655242 LCC655192:LCC655242 LLY655192:LLY655242 LVU655192:LVU655242 MFQ655192:MFQ655242 MPM655192:MPM655242 MZI655192:MZI655242 NJE655192:NJE655242 NTA655192:NTA655242 OCW655192:OCW655242 OMS655192:OMS655242 OWO655192:OWO655242 PGK655192:PGK655242 PQG655192:PQG655242 QAC655192:QAC655242 QJY655192:QJY655242 QTU655192:QTU655242 RDQ655192:RDQ655242 RNM655192:RNM655242 RXI655192:RXI655242 SHE655192:SHE655242 SRA655192:SRA655242 TAW655192:TAW655242 TKS655192:TKS655242 TUO655192:TUO655242 UEK655192:UEK655242 UOG655192:UOG655242 UYC655192:UYC655242 VHY655192:VHY655242 VRU655192:VRU655242 WBQ655192:WBQ655242 WLM655192:WLM655242 WVI655192:WVI655242 G720730:G720780 IW720728:IW720778 SS720728:SS720778 ACO720728:ACO720778 AMK720728:AMK720778 AWG720728:AWG720778 BGC720728:BGC720778 BPY720728:BPY720778 BZU720728:BZU720778 CJQ720728:CJQ720778 CTM720728:CTM720778 DDI720728:DDI720778 DNE720728:DNE720778 DXA720728:DXA720778 EGW720728:EGW720778 EQS720728:EQS720778 FAO720728:FAO720778 FKK720728:FKK720778 FUG720728:FUG720778 GEC720728:GEC720778 GNY720728:GNY720778 GXU720728:GXU720778 HHQ720728:HHQ720778 HRM720728:HRM720778 IBI720728:IBI720778 ILE720728:ILE720778 IVA720728:IVA720778 JEW720728:JEW720778 JOS720728:JOS720778 JYO720728:JYO720778 KIK720728:KIK720778 KSG720728:KSG720778 LCC720728:LCC720778 LLY720728:LLY720778 LVU720728:LVU720778 MFQ720728:MFQ720778 MPM720728:MPM720778 MZI720728:MZI720778 NJE720728:NJE720778 NTA720728:NTA720778 OCW720728:OCW720778 OMS720728:OMS720778 OWO720728:OWO720778 PGK720728:PGK720778 PQG720728:PQG720778 QAC720728:QAC720778 QJY720728:QJY720778 QTU720728:QTU720778 RDQ720728:RDQ720778 RNM720728:RNM720778 RXI720728:RXI720778 SHE720728:SHE720778 SRA720728:SRA720778 TAW720728:TAW720778 TKS720728:TKS720778 TUO720728:TUO720778 UEK720728:UEK720778 UOG720728:UOG720778 UYC720728:UYC720778 VHY720728:VHY720778 VRU720728:VRU720778 WBQ720728:WBQ720778 WLM720728:WLM720778 WVI720728:WVI720778 G786266:G786316 IW786264:IW786314 SS786264:SS786314 ACO786264:ACO786314 AMK786264:AMK786314 AWG786264:AWG786314 BGC786264:BGC786314 BPY786264:BPY786314 BZU786264:BZU786314 CJQ786264:CJQ786314 CTM786264:CTM786314 DDI786264:DDI786314 DNE786264:DNE786314 DXA786264:DXA786314 EGW786264:EGW786314 EQS786264:EQS786314 FAO786264:FAO786314 FKK786264:FKK786314 FUG786264:FUG786314 GEC786264:GEC786314 GNY786264:GNY786314 GXU786264:GXU786314 HHQ786264:HHQ786314 HRM786264:HRM786314 IBI786264:IBI786314 ILE786264:ILE786314 IVA786264:IVA786314 JEW786264:JEW786314 JOS786264:JOS786314 JYO786264:JYO786314 KIK786264:KIK786314 KSG786264:KSG786314 LCC786264:LCC786314 LLY786264:LLY786314 LVU786264:LVU786314 MFQ786264:MFQ786314 MPM786264:MPM786314 MZI786264:MZI786314 NJE786264:NJE786314 NTA786264:NTA786314 OCW786264:OCW786314 OMS786264:OMS786314 OWO786264:OWO786314 PGK786264:PGK786314 PQG786264:PQG786314 QAC786264:QAC786314 QJY786264:QJY786314 QTU786264:QTU786314 RDQ786264:RDQ786314 RNM786264:RNM786314 RXI786264:RXI786314 SHE786264:SHE786314 SRA786264:SRA786314 TAW786264:TAW786314 TKS786264:TKS786314 TUO786264:TUO786314 UEK786264:UEK786314 UOG786264:UOG786314 UYC786264:UYC786314 VHY786264:VHY786314 VRU786264:VRU786314 WBQ786264:WBQ786314 WLM786264:WLM786314 WVI786264:WVI786314 G851802:G851852 IW851800:IW851850 SS851800:SS851850 ACO851800:ACO851850 AMK851800:AMK851850 AWG851800:AWG851850 BGC851800:BGC851850 BPY851800:BPY851850 BZU851800:BZU851850 CJQ851800:CJQ851850 CTM851800:CTM851850 DDI851800:DDI851850 DNE851800:DNE851850 DXA851800:DXA851850 EGW851800:EGW851850 EQS851800:EQS851850 FAO851800:FAO851850 FKK851800:FKK851850 FUG851800:FUG851850 GEC851800:GEC851850 GNY851800:GNY851850 GXU851800:GXU851850 HHQ851800:HHQ851850 HRM851800:HRM851850 IBI851800:IBI851850 ILE851800:ILE851850 IVA851800:IVA851850 JEW851800:JEW851850 JOS851800:JOS851850 JYO851800:JYO851850 KIK851800:KIK851850 KSG851800:KSG851850 LCC851800:LCC851850 LLY851800:LLY851850 LVU851800:LVU851850 MFQ851800:MFQ851850 MPM851800:MPM851850 MZI851800:MZI851850 NJE851800:NJE851850 NTA851800:NTA851850 OCW851800:OCW851850 OMS851800:OMS851850 OWO851800:OWO851850 PGK851800:PGK851850 PQG851800:PQG851850 QAC851800:QAC851850 QJY851800:QJY851850 QTU851800:QTU851850 RDQ851800:RDQ851850 RNM851800:RNM851850 RXI851800:RXI851850 SHE851800:SHE851850 SRA851800:SRA851850 TAW851800:TAW851850 TKS851800:TKS851850 TUO851800:TUO851850 UEK851800:UEK851850 UOG851800:UOG851850 UYC851800:UYC851850 VHY851800:VHY851850 VRU851800:VRU851850 WBQ851800:WBQ851850 WLM851800:WLM851850 WVI851800:WVI851850 G917338:G917388 IW917336:IW917386 SS917336:SS917386 ACO917336:ACO917386 AMK917336:AMK917386 AWG917336:AWG917386 BGC917336:BGC917386 BPY917336:BPY917386 BZU917336:BZU917386 CJQ917336:CJQ917386 CTM917336:CTM917386 DDI917336:DDI917386 DNE917336:DNE917386 DXA917336:DXA917386 EGW917336:EGW917386 EQS917336:EQS917386 FAO917336:FAO917386 FKK917336:FKK917386 FUG917336:FUG917386 GEC917336:GEC917386 GNY917336:GNY917386 GXU917336:GXU917386 HHQ917336:HHQ917386 HRM917336:HRM917386 IBI917336:IBI917386 ILE917336:ILE917386 IVA917336:IVA917386 JEW917336:JEW917386 JOS917336:JOS917386 JYO917336:JYO917386 KIK917336:KIK917386 KSG917336:KSG917386 LCC917336:LCC917386 LLY917336:LLY917386 LVU917336:LVU917386 MFQ917336:MFQ917386 MPM917336:MPM917386 MZI917336:MZI917386 NJE917336:NJE917386 NTA917336:NTA917386 OCW917336:OCW917386 OMS917336:OMS917386 OWO917336:OWO917386 PGK917336:PGK917386 PQG917336:PQG917386 QAC917336:QAC917386 QJY917336:QJY917386 QTU917336:QTU917386 RDQ917336:RDQ917386 RNM917336:RNM917386 RXI917336:RXI917386 SHE917336:SHE917386 SRA917336:SRA917386 TAW917336:TAW917386 TKS917336:TKS917386 TUO917336:TUO917386 UEK917336:UEK917386 UOG917336:UOG917386 UYC917336:UYC917386 VHY917336:VHY917386 VRU917336:VRU917386 WBQ917336:WBQ917386 WLM917336:WLM917386 WVI917336:WVI917386 G982874:G982924 IW982872:IW982922 SS982872:SS982922 ACO982872:ACO982922 AMK982872:AMK982922 AWG982872:AWG982922 BGC982872:BGC982922 BPY982872:BPY982922 BZU982872:BZU982922 CJQ982872:CJQ982922 CTM982872:CTM982922 DDI982872:DDI982922 DNE982872:DNE982922 DXA982872:DXA982922 EGW982872:EGW982922 EQS982872:EQS982922 FAO982872:FAO982922 FKK982872:FKK982922 FUG982872:FUG982922 GEC982872:GEC982922 GNY982872:GNY982922 GXU982872:GXU982922 HHQ982872:HHQ982922 HRM982872:HRM982922 IBI982872:IBI982922 ILE982872:ILE982922 IVA982872:IVA982922 JEW982872:JEW982922 JOS982872:JOS982922 JYO982872:JYO982922 KIK982872:KIK982922 KSG982872:KSG982922 LCC982872:LCC982922 LLY982872:LLY982922 LVU982872:LVU982922 MFQ982872:MFQ982922 MPM982872:MPM982922 MZI982872:MZI982922 NJE982872:NJE982922 NTA982872:NTA982922 OCW982872:OCW982922 OMS982872:OMS982922 OWO982872:OWO982922 PGK982872:PGK982922 PQG982872:PQG982922 QAC982872:QAC982922 QJY982872:QJY982922 QTU982872:QTU982922 RDQ982872:RDQ982922 RNM982872:RNM982922 RXI982872:RXI982922 SHE982872:SHE982922 SRA982872:SRA982922 TAW982872:TAW982922 TKS982872:TKS982922 TUO982872:TUO982922 UEK982872:UEK982922 UOG982872:UOG982922 UYC982872:UYC982922 VHY982872:VHY982922 VRU982872:VRU982922 WBQ982872:WBQ982922 WLM982872:WLM982922 WVI982872:WVI982922 G65359:G65366 IW65357:IW65364 SS65357:SS65364 ACO65357:ACO65364 AMK65357:AMK65364 AWG65357:AWG65364 BGC65357:BGC65364 BPY65357:BPY65364 BZU65357:BZU65364 CJQ65357:CJQ65364 CTM65357:CTM65364 DDI65357:DDI65364 DNE65357:DNE65364 DXA65357:DXA65364 EGW65357:EGW65364 EQS65357:EQS65364 FAO65357:FAO65364 FKK65357:FKK65364 FUG65357:FUG65364 GEC65357:GEC65364 GNY65357:GNY65364 GXU65357:GXU65364 HHQ65357:HHQ65364 HRM65357:HRM65364 IBI65357:IBI65364 ILE65357:ILE65364 IVA65357:IVA65364 JEW65357:JEW65364 JOS65357:JOS65364 JYO65357:JYO65364 KIK65357:KIK65364 KSG65357:KSG65364 LCC65357:LCC65364 LLY65357:LLY65364 LVU65357:LVU65364 MFQ65357:MFQ65364 MPM65357:MPM65364 MZI65357:MZI65364 NJE65357:NJE65364 NTA65357:NTA65364 OCW65357:OCW65364 OMS65357:OMS65364 OWO65357:OWO65364 PGK65357:PGK65364 PQG65357:PQG65364 QAC65357:QAC65364 QJY65357:QJY65364 QTU65357:QTU65364 RDQ65357:RDQ65364 RNM65357:RNM65364 RXI65357:RXI65364 SHE65357:SHE65364 SRA65357:SRA65364 TAW65357:TAW65364 TKS65357:TKS65364 TUO65357:TUO65364 UEK65357:UEK65364 UOG65357:UOG65364 UYC65357:UYC65364 VHY65357:VHY65364 VRU65357:VRU65364 WBQ65357:WBQ65364 WLM65357:WLM65364 WVI65357:WVI65364 G130895:G130902 IW130893:IW130900 SS130893:SS130900 ACO130893:ACO130900 AMK130893:AMK130900 AWG130893:AWG130900 BGC130893:BGC130900 BPY130893:BPY130900 BZU130893:BZU130900 CJQ130893:CJQ130900 CTM130893:CTM130900 DDI130893:DDI130900 DNE130893:DNE130900 DXA130893:DXA130900 EGW130893:EGW130900 EQS130893:EQS130900 FAO130893:FAO130900 FKK130893:FKK130900 FUG130893:FUG130900 GEC130893:GEC130900 GNY130893:GNY130900 GXU130893:GXU130900 HHQ130893:HHQ130900 HRM130893:HRM130900 IBI130893:IBI130900 ILE130893:ILE130900 IVA130893:IVA130900 JEW130893:JEW130900 JOS130893:JOS130900 JYO130893:JYO130900 KIK130893:KIK130900 KSG130893:KSG130900 LCC130893:LCC130900 LLY130893:LLY130900 LVU130893:LVU130900 MFQ130893:MFQ130900 MPM130893:MPM130900 MZI130893:MZI130900 NJE130893:NJE130900 NTA130893:NTA130900 OCW130893:OCW130900 OMS130893:OMS130900 OWO130893:OWO130900 PGK130893:PGK130900 PQG130893:PQG130900 QAC130893:QAC130900 QJY130893:QJY130900 QTU130893:QTU130900 RDQ130893:RDQ130900 RNM130893:RNM130900 RXI130893:RXI130900 SHE130893:SHE130900 SRA130893:SRA130900 TAW130893:TAW130900 TKS130893:TKS130900 TUO130893:TUO130900 UEK130893:UEK130900 UOG130893:UOG130900 UYC130893:UYC130900 VHY130893:VHY130900 VRU130893:VRU130900 WBQ130893:WBQ130900 WLM130893:WLM130900 WVI130893:WVI130900 G196431:G196438 IW196429:IW196436 SS196429:SS196436 ACO196429:ACO196436 AMK196429:AMK196436 AWG196429:AWG196436 BGC196429:BGC196436 BPY196429:BPY196436 BZU196429:BZU196436 CJQ196429:CJQ196436 CTM196429:CTM196436 DDI196429:DDI196436 DNE196429:DNE196436 DXA196429:DXA196436 EGW196429:EGW196436 EQS196429:EQS196436 FAO196429:FAO196436 FKK196429:FKK196436 FUG196429:FUG196436 GEC196429:GEC196436 GNY196429:GNY196436 GXU196429:GXU196436 HHQ196429:HHQ196436 HRM196429:HRM196436 IBI196429:IBI196436 ILE196429:ILE196436 IVA196429:IVA196436 JEW196429:JEW196436 JOS196429:JOS196436 JYO196429:JYO196436 KIK196429:KIK196436 KSG196429:KSG196436 LCC196429:LCC196436 LLY196429:LLY196436 LVU196429:LVU196436 MFQ196429:MFQ196436 MPM196429:MPM196436 MZI196429:MZI196436 NJE196429:NJE196436 NTA196429:NTA196436 OCW196429:OCW196436 OMS196429:OMS196436 OWO196429:OWO196436 PGK196429:PGK196436 PQG196429:PQG196436 QAC196429:QAC196436 QJY196429:QJY196436 QTU196429:QTU196436 RDQ196429:RDQ196436 RNM196429:RNM196436 RXI196429:RXI196436 SHE196429:SHE196436 SRA196429:SRA196436 TAW196429:TAW196436 TKS196429:TKS196436 TUO196429:TUO196436 UEK196429:UEK196436 UOG196429:UOG196436 UYC196429:UYC196436 VHY196429:VHY196436 VRU196429:VRU196436 WBQ196429:WBQ196436 WLM196429:WLM196436 WVI196429:WVI196436 G261967:G261974 IW261965:IW261972 SS261965:SS261972 ACO261965:ACO261972 AMK261965:AMK261972 AWG261965:AWG261972 BGC261965:BGC261972 BPY261965:BPY261972 BZU261965:BZU261972 CJQ261965:CJQ261972 CTM261965:CTM261972 DDI261965:DDI261972 DNE261965:DNE261972 DXA261965:DXA261972 EGW261965:EGW261972 EQS261965:EQS261972 FAO261965:FAO261972 FKK261965:FKK261972 FUG261965:FUG261972 GEC261965:GEC261972 GNY261965:GNY261972 GXU261965:GXU261972 HHQ261965:HHQ261972 HRM261965:HRM261972 IBI261965:IBI261972 ILE261965:ILE261972 IVA261965:IVA261972 JEW261965:JEW261972 JOS261965:JOS261972 JYO261965:JYO261972 KIK261965:KIK261972 KSG261965:KSG261972 LCC261965:LCC261972 LLY261965:LLY261972 LVU261965:LVU261972 MFQ261965:MFQ261972 MPM261965:MPM261972 MZI261965:MZI261972 NJE261965:NJE261972 NTA261965:NTA261972 OCW261965:OCW261972 OMS261965:OMS261972 OWO261965:OWO261972 PGK261965:PGK261972 PQG261965:PQG261972 QAC261965:QAC261972 QJY261965:QJY261972 QTU261965:QTU261972 RDQ261965:RDQ261972 RNM261965:RNM261972 RXI261965:RXI261972 SHE261965:SHE261972 SRA261965:SRA261972 TAW261965:TAW261972 TKS261965:TKS261972 TUO261965:TUO261972 UEK261965:UEK261972 UOG261965:UOG261972 UYC261965:UYC261972 VHY261965:VHY261972 VRU261965:VRU261972 WBQ261965:WBQ261972 WLM261965:WLM261972 WVI261965:WVI261972 G327503:G327510 IW327501:IW327508 SS327501:SS327508 ACO327501:ACO327508 AMK327501:AMK327508 AWG327501:AWG327508 BGC327501:BGC327508 BPY327501:BPY327508 BZU327501:BZU327508 CJQ327501:CJQ327508 CTM327501:CTM327508 DDI327501:DDI327508 DNE327501:DNE327508 DXA327501:DXA327508 EGW327501:EGW327508 EQS327501:EQS327508 FAO327501:FAO327508 FKK327501:FKK327508 FUG327501:FUG327508 GEC327501:GEC327508 GNY327501:GNY327508 GXU327501:GXU327508 HHQ327501:HHQ327508 HRM327501:HRM327508 IBI327501:IBI327508 ILE327501:ILE327508 IVA327501:IVA327508 JEW327501:JEW327508 JOS327501:JOS327508 JYO327501:JYO327508 KIK327501:KIK327508 KSG327501:KSG327508 LCC327501:LCC327508 LLY327501:LLY327508 LVU327501:LVU327508 MFQ327501:MFQ327508 MPM327501:MPM327508 MZI327501:MZI327508 NJE327501:NJE327508 NTA327501:NTA327508 OCW327501:OCW327508 OMS327501:OMS327508 OWO327501:OWO327508 PGK327501:PGK327508 PQG327501:PQG327508 QAC327501:QAC327508 QJY327501:QJY327508 QTU327501:QTU327508 RDQ327501:RDQ327508 RNM327501:RNM327508 RXI327501:RXI327508 SHE327501:SHE327508 SRA327501:SRA327508 TAW327501:TAW327508 TKS327501:TKS327508 TUO327501:TUO327508 UEK327501:UEK327508 UOG327501:UOG327508 UYC327501:UYC327508 VHY327501:VHY327508 VRU327501:VRU327508 WBQ327501:WBQ327508 WLM327501:WLM327508 WVI327501:WVI327508 G393039:G393046 IW393037:IW393044 SS393037:SS393044 ACO393037:ACO393044 AMK393037:AMK393044 AWG393037:AWG393044 BGC393037:BGC393044 BPY393037:BPY393044 BZU393037:BZU393044 CJQ393037:CJQ393044 CTM393037:CTM393044 DDI393037:DDI393044 DNE393037:DNE393044 DXA393037:DXA393044 EGW393037:EGW393044 EQS393037:EQS393044 FAO393037:FAO393044 FKK393037:FKK393044 FUG393037:FUG393044 GEC393037:GEC393044 GNY393037:GNY393044 GXU393037:GXU393044 HHQ393037:HHQ393044 HRM393037:HRM393044 IBI393037:IBI393044 ILE393037:ILE393044 IVA393037:IVA393044 JEW393037:JEW393044 JOS393037:JOS393044 JYO393037:JYO393044 KIK393037:KIK393044 KSG393037:KSG393044 LCC393037:LCC393044 LLY393037:LLY393044 LVU393037:LVU393044 MFQ393037:MFQ393044 MPM393037:MPM393044 MZI393037:MZI393044 NJE393037:NJE393044 NTA393037:NTA393044 OCW393037:OCW393044 OMS393037:OMS393044 OWO393037:OWO393044 PGK393037:PGK393044 PQG393037:PQG393044 QAC393037:QAC393044 QJY393037:QJY393044 QTU393037:QTU393044 RDQ393037:RDQ393044 RNM393037:RNM393044 RXI393037:RXI393044 SHE393037:SHE393044 SRA393037:SRA393044 TAW393037:TAW393044 TKS393037:TKS393044 TUO393037:TUO393044 UEK393037:UEK393044 UOG393037:UOG393044 UYC393037:UYC393044 VHY393037:VHY393044 VRU393037:VRU393044 WBQ393037:WBQ393044 WLM393037:WLM393044 WVI393037:WVI393044 G458575:G458582 IW458573:IW458580 SS458573:SS458580 ACO458573:ACO458580 AMK458573:AMK458580 AWG458573:AWG458580 BGC458573:BGC458580 BPY458573:BPY458580 BZU458573:BZU458580 CJQ458573:CJQ458580 CTM458573:CTM458580 DDI458573:DDI458580 DNE458573:DNE458580 DXA458573:DXA458580 EGW458573:EGW458580 EQS458573:EQS458580 FAO458573:FAO458580 FKK458573:FKK458580 FUG458573:FUG458580 GEC458573:GEC458580 GNY458573:GNY458580 GXU458573:GXU458580 HHQ458573:HHQ458580 HRM458573:HRM458580 IBI458573:IBI458580 ILE458573:ILE458580 IVA458573:IVA458580 JEW458573:JEW458580 JOS458573:JOS458580 JYO458573:JYO458580 KIK458573:KIK458580 KSG458573:KSG458580 LCC458573:LCC458580 LLY458573:LLY458580 LVU458573:LVU458580 MFQ458573:MFQ458580 MPM458573:MPM458580 MZI458573:MZI458580 NJE458573:NJE458580 NTA458573:NTA458580 OCW458573:OCW458580 OMS458573:OMS458580 OWO458573:OWO458580 PGK458573:PGK458580 PQG458573:PQG458580 QAC458573:QAC458580 QJY458573:QJY458580 QTU458573:QTU458580 RDQ458573:RDQ458580 RNM458573:RNM458580 RXI458573:RXI458580 SHE458573:SHE458580 SRA458573:SRA458580 TAW458573:TAW458580 TKS458573:TKS458580 TUO458573:TUO458580 UEK458573:UEK458580 UOG458573:UOG458580 UYC458573:UYC458580 VHY458573:VHY458580 VRU458573:VRU458580 WBQ458573:WBQ458580 WLM458573:WLM458580 WVI458573:WVI458580 G524111:G524118 IW524109:IW524116 SS524109:SS524116 ACO524109:ACO524116 AMK524109:AMK524116 AWG524109:AWG524116 BGC524109:BGC524116 BPY524109:BPY524116 BZU524109:BZU524116 CJQ524109:CJQ524116 CTM524109:CTM524116 DDI524109:DDI524116 DNE524109:DNE524116 DXA524109:DXA524116 EGW524109:EGW524116 EQS524109:EQS524116 FAO524109:FAO524116 FKK524109:FKK524116 FUG524109:FUG524116 GEC524109:GEC524116 GNY524109:GNY524116 GXU524109:GXU524116 HHQ524109:HHQ524116 HRM524109:HRM524116 IBI524109:IBI524116 ILE524109:ILE524116 IVA524109:IVA524116 JEW524109:JEW524116 JOS524109:JOS524116 JYO524109:JYO524116 KIK524109:KIK524116 KSG524109:KSG524116 LCC524109:LCC524116 LLY524109:LLY524116 LVU524109:LVU524116 MFQ524109:MFQ524116 MPM524109:MPM524116 MZI524109:MZI524116 NJE524109:NJE524116 NTA524109:NTA524116 OCW524109:OCW524116 OMS524109:OMS524116 OWO524109:OWO524116 PGK524109:PGK524116 PQG524109:PQG524116 QAC524109:QAC524116 QJY524109:QJY524116 QTU524109:QTU524116 RDQ524109:RDQ524116 RNM524109:RNM524116 RXI524109:RXI524116 SHE524109:SHE524116 SRA524109:SRA524116 TAW524109:TAW524116 TKS524109:TKS524116 TUO524109:TUO524116 UEK524109:UEK524116 UOG524109:UOG524116 UYC524109:UYC524116 VHY524109:VHY524116 VRU524109:VRU524116 WBQ524109:WBQ524116 WLM524109:WLM524116 WVI524109:WVI524116 G589647:G589654 IW589645:IW589652 SS589645:SS589652 ACO589645:ACO589652 AMK589645:AMK589652 AWG589645:AWG589652 BGC589645:BGC589652 BPY589645:BPY589652 BZU589645:BZU589652 CJQ589645:CJQ589652 CTM589645:CTM589652 DDI589645:DDI589652 DNE589645:DNE589652 DXA589645:DXA589652 EGW589645:EGW589652 EQS589645:EQS589652 FAO589645:FAO589652 FKK589645:FKK589652 FUG589645:FUG589652 GEC589645:GEC589652 GNY589645:GNY589652 GXU589645:GXU589652 HHQ589645:HHQ589652 HRM589645:HRM589652 IBI589645:IBI589652 ILE589645:ILE589652 IVA589645:IVA589652 JEW589645:JEW589652 JOS589645:JOS589652 JYO589645:JYO589652 KIK589645:KIK589652 KSG589645:KSG589652 LCC589645:LCC589652 LLY589645:LLY589652 LVU589645:LVU589652 MFQ589645:MFQ589652 MPM589645:MPM589652 MZI589645:MZI589652 NJE589645:NJE589652 NTA589645:NTA589652 OCW589645:OCW589652 OMS589645:OMS589652 OWO589645:OWO589652 PGK589645:PGK589652 PQG589645:PQG589652 QAC589645:QAC589652 QJY589645:QJY589652 QTU589645:QTU589652 RDQ589645:RDQ589652 RNM589645:RNM589652 RXI589645:RXI589652 SHE589645:SHE589652 SRA589645:SRA589652 TAW589645:TAW589652 TKS589645:TKS589652 TUO589645:TUO589652 UEK589645:UEK589652 UOG589645:UOG589652 UYC589645:UYC589652 VHY589645:VHY589652 VRU589645:VRU589652 WBQ589645:WBQ589652 WLM589645:WLM589652 WVI589645:WVI589652 G655183:G655190 IW655181:IW655188 SS655181:SS655188 ACO655181:ACO655188 AMK655181:AMK655188 AWG655181:AWG655188 BGC655181:BGC655188 BPY655181:BPY655188 BZU655181:BZU655188 CJQ655181:CJQ655188 CTM655181:CTM655188 DDI655181:DDI655188 DNE655181:DNE655188 DXA655181:DXA655188 EGW655181:EGW655188 EQS655181:EQS655188 FAO655181:FAO655188 FKK655181:FKK655188 FUG655181:FUG655188 GEC655181:GEC655188 GNY655181:GNY655188 GXU655181:GXU655188 HHQ655181:HHQ655188 HRM655181:HRM655188 IBI655181:IBI655188 ILE655181:ILE655188 IVA655181:IVA655188 JEW655181:JEW655188 JOS655181:JOS655188 JYO655181:JYO655188 KIK655181:KIK655188 KSG655181:KSG655188 LCC655181:LCC655188 LLY655181:LLY655188 LVU655181:LVU655188 MFQ655181:MFQ655188 MPM655181:MPM655188 MZI655181:MZI655188 NJE655181:NJE655188 NTA655181:NTA655188 OCW655181:OCW655188 OMS655181:OMS655188 OWO655181:OWO655188 PGK655181:PGK655188 PQG655181:PQG655188 QAC655181:QAC655188 QJY655181:QJY655188 QTU655181:QTU655188 RDQ655181:RDQ655188 RNM655181:RNM655188 RXI655181:RXI655188 SHE655181:SHE655188 SRA655181:SRA655188 TAW655181:TAW655188 TKS655181:TKS655188 TUO655181:TUO655188 UEK655181:UEK655188 UOG655181:UOG655188 UYC655181:UYC655188 VHY655181:VHY655188 VRU655181:VRU655188 WBQ655181:WBQ655188 WLM655181:WLM655188 WVI655181:WVI655188 G720719:G720726 IW720717:IW720724 SS720717:SS720724 ACO720717:ACO720724 AMK720717:AMK720724 AWG720717:AWG720724 BGC720717:BGC720724 BPY720717:BPY720724 BZU720717:BZU720724 CJQ720717:CJQ720724 CTM720717:CTM720724 DDI720717:DDI720724 DNE720717:DNE720724 DXA720717:DXA720724 EGW720717:EGW720724 EQS720717:EQS720724 FAO720717:FAO720724 FKK720717:FKK720724 FUG720717:FUG720724 GEC720717:GEC720724 GNY720717:GNY720724 GXU720717:GXU720724 HHQ720717:HHQ720724 HRM720717:HRM720724 IBI720717:IBI720724 ILE720717:ILE720724 IVA720717:IVA720724 JEW720717:JEW720724 JOS720717:JOS720724 JYO720717:JYO720724 KIK720717:KIK720724 KSG720717:KSG720724 LCC720717:LCC720724 LLY720717:LLY720724 LVU720717:LVU720724 MFQ720717:MFQ720724 MPM720717:MPM720724 MZI720717:MZI720724 NJE720717:NJE720724 NTA720717:NTA720724 OCW720717:OCW720724 OMS720717:OMS720724 OWO720717:OWO720724 PGK720717:PGK720724 PQG720717:PQG720724 QAC720717:QAC720724 QJY720717:QJY720724 QTU720717:QTU720724 RDQ720717:RDQ720724 RNM720717:RNM720724 RXI720717:RXI720724 SHE720717:SHE720724 SRA720717:SRA720724 TAW720717:TAW720724 TKS720717:TKS720724 TUO720717:TUO720724 UEK720717:UEK720724 UOG720717:UOG720724 UYC720717:UYC720724 VHY720717:VHY720724 VRU720717:VRU720724 WBQ720717:WBQ720724 WLM720717:WLM720724 WVI720717:WVI720724 G786255:G786262 IW786253:IW786260 SS786253:SS786260 ACO786253:ACO786260 AMK786253:AMK786260 AWG786253:AWG786260 BGC786253:BGC786260 BPY786253:BPY786260 BZU786253:BZU786260 CJQ786253:CJQ786260 CTM786253:CTM786260 DDI786253:DDI786260 DNE786253:DNE786260 DXA786253:DXA786260 EGW786253:EGW786260 EQS786253:EQS786260 FAO786253:FAO786260 FKK786253:FKK786260 FUG786253:FUG786260 GEC786253:GEC786260 GNY786253:GNY786260 GXU786253:GXU786260 HHQ786253:HHQ786260 HRM786253:HRM786260 IBI786253:IBI786260 ILE786253:ILE786260 IVA786253:IVA786260 JEW786253:JEW786260 JOS786253:JOS786260 JYO786253:JYO786260 KIK786253:KIK786260 KSG786253:KSG786260 LCC786253:LCC786260 LLY786253:LLY786260 LVU786253:LVU786260 MFQ786253:MFQ786260 MPM786253:MPM786260 MZI786253:MZI786260 NJE786253:NJE786260 NTA786253:NTA786260 OCW786253:OCW786260 OMS786253:OMS786260 OWO786253:OWO786260 PGK786253:PGK786260 PQG786253:PQG786260 QAC786253:QAC786260 QJY786253:QJY786260 QTU786253:QTU786260 RDQ786253:RDQ786260 RNM786253:RNM786260 RXI786253:RXI786260 SHE786253:SHE786260 SRA786253:SRA786260 TAW786253:TAW786260 TKS786253:TKS786260 TUO786253:TUO786260 UEK786253:UEK786260 UOG786253:UOG786260 UYC786253:UYC786260 VHY786253:VHY786260 VRU786253:VRU786260 WBQ786253:WBQ786260 WLM786253:WLM786260 WVI786253:WVI786260 G851791:G851798 IW851789:IW851796 SS851789:SS851796 ACO851789:ACO851796 AMK851789:AMK851796 AWG851789:AWG851796 BGC851789:BGC851796 BPY851789:BPY851796 BZU851789:BZU851796 CJQ851789:CJQ851796 CTM851789:CTM851796 DDI851789:DDI851796 DNE851789:DNE851796 DXA851789:DXA851796 EGW851789:EGW851796 EQS851789:EQS851796 FAO851789:FAO851796 FKK851789:FKK851796 FUG851789:FUG851796 GEC851789:GEC851796 GNY851789:GNY851796 GXU851789:GXU851796 HHQ851789:HHQ851796 HRM851789:HRM851796 IBI851789:IBI851796 ILE851789:ILE851796 IVA851789:IVA851796 JEW851789:JEW851796 JOS851789:JOS851796 JYO851789:JYO851796 KIK851789:KIK851796 KSG851789:KSG851796 LCC851789:LCC851796 LLY851789:LLY851796 LVU851789:LVU851796 MFQ851789:MFQ851796 MPM851789:MPM851796 MZI851789:MZI851796 NJE851789:NJE851796 NTA851789:NTA851796 OCW851789:OCW851796 OMS851789:OMS851796 OWO851789:OWO851796 PGK851789:PGK851796 PQG851789:PQG851796 QAC851789:QAC851796 QJY851789:QJY851796 QTU851789:QTU851796 RDQ851789:RDQ851796 RNM851789:RNM851796 RXI851789:RXI851796 SHE851789:SHE851796 SRA851789:SRA851796 TAW851789:TAW851796 TKS851789:TKS851796 TUO851789:TUO851796 UEK851789:UEK851796 UOG851789:UOG851796 UYC851789:UYC851796 VHY851789:VHY851796 VRU851789:VRU851796 WBQ851789:WBQ851796 WLM851789:WLM851796 WVI851789:WVI851796 G917327:G917334 IW917325:IW917332 SS917325:SS917332 ACO917325:ACO917332 AMK917325:AMK917332 AWG917325:AWG917332 BGC917325:BGC917332 BPY917325:BPY917332 BZU917325:BZU917332 CJQ917325:CJQ917332 CTM917325:CTM917332 DDI917325:DDI917332 DNE917325:DNE917332 DXA917325:DXA917332 EGW917325:EGW917332 EQS917325:EQS917332 FAO917325:FAO917332 FKK917325:FKK917332 FUG917325:FUG917332 GEC917325:GEC917332 GNY917325:GNY917332 GXU917325:GXU917332 HHQ917325:HHQ917332 HRM917325:HRM917332 IBI917325:IBI917332 ILE917325:ILE917332 IVA917325:IVA917332 JEW917325:JEW917332 JOS917325:JOS917332 JYO917325:JYO917332 KIK917325:KIK917332 KSG917325:KSG917332 LCC917325:LCC917332 LLY917325:LLY917332 LVU917325:LVU917332 MFQ917325:MFQ917332 MPM917325:MPM917332 MZI917325:MZI917332 NJE917325:NJE917332 NTA917325:NTA917332 OCW917325:OCW917332 OMS917325:OMS917332 OWO917325:OWO917332 PGK917325:PGK917332 PQG917325:PQG917332 QAC917325:QAC917332 QJY917325:QJY917332 QTU917325:QTU917332 RDQ917325:RDQ917332 RNM917325:RNM917332 RXI917325:RXI917332 SHE917325:SHE917332 SRA917325:SRA917332 TAW917325:TAW917332 TKS917325:TKS917332 TUO917325:TUO917332 UEK917325:UEK917332 UOG917325:UOG917332 UYC917325:UYC917332 VHY917325:VHY917332 VRU917325:VRU917332 WBQ917325:WBQ917332 WLM917325:WLM917332 WVI917325:WVI917332 G982863:G982870 IW982861:IW982868 SS982861:SS982868 ACO982861:ACO982868 AMK982861:AMK982868 AWG982861:AWG982868 BGC982861:BGC982868 BPY982861:BPY982868 BZU982861:BZU982868 CJQ982861:CJQ982868 CTM982861:CTM982868 DDI982861:DDI982868 DNE982861:DNE982868 DXA982861:DXA982868 EGW982861:EGW982868 EQS982861:EQS982868 FAO982861:FAO982868 FKK982861:FKK982868 FUG982861:FUG982868 GEC982861:GEC982868 GNY982861:GNY982868 GXU982861:GXU982868 HHQ982861:HHQ982868 HRM982861:HRM982868 IBI982861:IBI982868 ILE982861:ILE982868 IVA982861:IVA982868 JEW982861:JEW982868 JOS982861:JOS982868 JYO982861:JYO982868 KIK982861:KIK982868 KSG982861:KSG982868 LCC982861:LCC982868 LLY982861:LLY982868 LVU982861:LVU982868 MFQ982861:MFQ982868 MPM982861:MPM982868 MZI982861:MZI982868 NJE982861:NJE982868 NTA982861:NTA982868 OCW982861:OCW982868 OMS982861:OMS982868 OWO982861:OWO982868 PGK982861:PGK982868 PQG982861:PQG982868 QAC982861:QAC982868 QJY982861:QJY982868 QTU982861:QTU982868 RDQ982861:RDQ982868 RNM982861:RNM982868 RXI982861:RXI982868 SHE982861:SHE982868 SRA982861:SRA982868 TAW982861:TAW982868 TKS982861:TKS982868 TUO982861:TUO982868 UEK982861:UEK982868 UOG982861:UOG982868 UYC982861:UYC982868 VHY982861:VHY982868 VRU982861:VRU982868 WBQ982861:WBQ982868 WLM982861:WLM982868 WVI982861:WVI982868 ACO4:ACO10 SS4:SS10 G4:G10 AMK4:AMK10 WVI4:WVI10 WLM4:WLM10 IW4:IW10 WBQ4:WBQ10 VRU4:VRU10 VHY4:VHY10 UYC4:UYC10 UOG4:UOG10 UEK4:UEK10 TUO4:TUO10 TKS4:TKS10 TAW4:TAW10 SRA4:SRA10 SHE4:SHE10 RXI4:RXI10 RNM4:RNM10 RDQ4:RDQ10 QTU4:QTU10 QJY4:QJY10 QAC4:QAC10 PQG4:PQG10 PGK4:PGK10 OWO4:OWO10 OMS4:OMS10 OCW4:OCW10 NTA4:NTA10 NJE4:NJE10 MZI4:MZI10 MPM4:MPM10 MFQ4:MFQ10 LVU4:LVU10 LLY4:LLY10 LCC4:LCC10 KSG4:KSG10 KIK4:KIK10 JYO4:JYO10 JOS4:JOS10 JEW4:JEW10 IVA4:IVA10 ILE4:ILE10 IBI4:IBI10 HRM4:HRM10 HHQ4:HHQ10 GXU4:GXU10 GNY4:GNY10 GEC4:GEC10 FUG4:FUG10 FKK4:FKK10 FAO4:FAO10 EQS4:EQS10 EGW4:EGW10 DXA4:DXA10 DNE4:DNE10 DDI4:DDI10 CTM4:CTM10 CJQ4:CJQ10 BZU4:BZU10 BPY4:BPY10 BGC4:BGC10 AWG4:AWG10">
      <formula1>"　,○,△,×"</formula1>
    </dataValidation>
  </dataValidations>
  <pageMargins left="0.7" right="0.7" top="0.75" bottom="0.75" header="0.3" footer="0.3"/>
  <pageSetup paperSize="9" scale="55"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1:J28"/>
  <sheetViews>
    <sheetView view="pageBreakPreview" zoomScaleNormal="85" zoomScaleSheetLayoutView="100" zoomScalePageLayoutView="85" workbookViewId="0">
      <selection activeCell="B16" sqref="B16"/>
    </sheetView>
  </sheetViews>
  <sheetFormatPr defaultRowHeight="41.25" customHeight="1" x14ac:dyDescent="0.4"/>
  <cols>
    <col min="1" max="1" width="12.75" style="30" customWidth="1"/>
    <col min="2" max="2" width="14.625" style="5" customWidth="1"/>
    <col min="3" max="3" width="3.625" style="50" customWidth="1"/>
    <col min="4" max="4" width="3.625" style="51" customWidth="1"/>
    <col min="5" max="5" width="79.875" style="29" customWidth="1"/>
    <col min="6" max="6" width="10.125" style="32" customWidth="1"/>
    <col min="7" max="7" width="10.125" style="4" customWidth="1"/>
    <col min="8" max="8" width="22" style="5" customWidth="1"/>
    <col min="9" max="9" width="13.375" style="29" hidden="1" customWidth="1"/>
    <col min="10" max="252" width="9" style="30"/>
    <col min="253" max="253" width="19.625" style="30" bestFit="1" customWidth="1"/>
    <col min="254" max="254" width="5.125" style="30" bestFit="1" customWidth="1"/>
    <col min="255" max="255" width="83.125" style="30" customWidth="1"/>
    <col min="256" max="257" width="10.125" style="30" customWidth="1"/>
    <col min="258" max="258" width="22" style="30" customWidth="1"/>
    <col min="259" max="508" width="9" style="30"/>
    <col min="509" max="509" width="19.625" style="30" bestFit="1" customWidth="1"/>
    <col min="510" max="510" width="5.125" style="30" bestFit="1" customWidth="1"/>
    <col min="511" max="511" width="83.125" style="30" customWidth="1"/>
    <col min="512" max="513" width="10.125" style="30" customWidth="1"/>
    <col min="514" max="514" width="22" style="30" customWidth="1"/>
    <col min="515" max="764" width="9" style="30"/>
    <col min="765" max="765" width="19.625" style="30" bestFit="1" customWidth="1"/>
    <col min="766" max="766" width="5.125" style="30" bestFit="1" customWidth="1"/>
    <col min="767" max="767" width="83.125" style="30" customWidth="1"/>
    <col min="768" max="769" width="10.125" style="30" customWidth="1"/>
    <col min="770" max="770" width="22" style="30" customWidth="1"/>
    <col min="771" max="1020" width="9" style="30"/>
    <col min="1021" max="1021" width="19.625" style="30" bestFit="1" customWidth="1"/>
    <col min="1022" max="1022" width="5.125" style="30" bestFit="1" customWidth="1"/>
    <col min="1023" max="1023" width="83.125" style="30" customWidth="1"/>
    <col min="1024" max="1025" width="10.125" style="30" customWidth="1"/>
    <col min="1026" max="1026" width="22" style="30" customWidth="1"/>
    <col min="1027" max="1276" width="9" style="30"/>
    <col min="1277" max="1277" width="19.625" style="30" bestFit="1" customWidth="1"/>
    <col min="1278" max="1278" width="5.125" style="30" bestFit="1" customWidth="1"/>
    <col min="1279" max="1279" width="83.125" style="30" customWidth="1"/>
    <col min="1280" max="1281" width="10.125" style="30" customWidth="1"/>
    <col min="1282" max="1282" width="22" style="30" customWidth="1"/>
    <col min="1283" max="1532" width="9" style="30"/>
    <col min="1533" max="1533" width="19.625" style="30" bestFit="1" customWidth="1"/>
    <col min="1534" max="1534" width="5.125" style="30" bestFit="1" customWidth="1"/>
    <col min="1535" max="1535" width="83.125" style="30" customWidth="1"/>
    <col min="1536" max="1537" width="10.125" style="30" customWidth="1"/>
    <col min="1538" max="1538" width="22" style="30" customWidth="1"/>
    <col min="1539" max="1788" width="9" style="30"/>
    <col min="1789" max="1789" width="19.625" style="30" bestFit="1" customWidth="1"/>
    <col min="1790" max="1790" width="5.125" style="30" bestFit="1" customWidth="1"/>
    <col min="1791" max="1791" width="83.125" style="30" customWidth="1"/>
    <col min="1792" max="1793" width="10.125" style="30" customWidth="1"/>
    <col min="1794" max="1794" width="22" style="30" customWidth="1"/>
    <col min="1795" max="2044" width="9" style="30"/>
    <col min="2045" max="2045" width="19.625" style="30" bestFit="1" customWidth="1"/>
    <col min="2046" max="2046" width="5.125" style="30" bestFit="1" customWidth="1"/>
    <col min="2047" max="2047" width="83.125" style="30" customWidth="1"/>
    <col min="2048" max="2049" width="10.125" style="30" customWidth="1"/>
    <col min="2050" max="2050" width="22" style="30" customWidth="1"/>
    <col min="2051" max="2300" width="9" style="30"/>
    <col min="2301" max="2301" width="19.625" style="30" bestFit="1" customWidth="1"/>
    <col min="2302" max="2302" width="5.125" style="30" bestFit="1" customWidth="1"/>
    <col min="2303" max="2303" width="83.125" style="30" customWidth="1"/>
    <col min="2304" max="2305" width="10.125" style="30" customWidth="1"/>
    <col min="2306" max="2306" width="22" style="30" customWidth="1"/>
    <col min="2307" max="2556" width="9" style="30"/>
    <col min="2557" max="2557" width="19.625" style="30" bestFit="1" customWidth="1"/>
    <col min="2558" max="2558" width="5.125" style="30" bestFit="1" customWidth="1"/>
    <col min="2559" max="2559" width="83.125" style="30" customWidth="1"/>
    <col min="2560" max="2561" width="10.125" style="30" customWidth="1"/>
    <col min="2562" max="2562" width="22" style="30" customWidth="1"/>
    <col min="2563" max="2812" width="9" style="30"/>
    <col min="2813" max="2813" width="19.625" style="30" bestFit="1" customWidth="1"/>
    <col min="2814" max="2814" width="5.125" style="30" bestFit="1" customWidth="1"/>
    <col min="2815" max="2815" width="83.125" style="30" customWidth="1"/>
    <col min="2816" max="2817" width="10.125" style="30" customWidth="1"/>
    <col min="2818" max="2818" width="22" style="30" customWidth="1"/>
    <col min="2819" max="3068" width="9" style="30"/>
    <col min="3069" max="3069" width="19.625" style="30" bestFit="1" customWidth="1"/>
    <col min="3070" max="3070" width="5.125" style="30" bestFit="1" customWidth="1"/>
    <col min="3071" max="3071" width="83.125" style="30" customWidth="1"/>
    <col min="3072" max="3073" width="10.125" style="30" customWidth="1"/>
    <col min="3074" max="3074" width="22" style="30" customWidth="1"/>
    <col min="3075" max="3324" width="9" style="30"/>
    <col min="3325" max="3325" width="19.625" style="30" bestFit="1" customWidth="1"/>
    <col min="3326" max="3326" width="5.125" style="30" bestFit="1" customWidth="1"/>
    <col min="3327" max="3327" width="83.125" style="30" customWidth="1"/>
    <col min="3328" max="3329" width="10.125" style="30" customWidth="1"/>
    <col min="3330" max="3330" width="22" style="30" customWidth="1"/>
    <col min="3331" max="3580" width="9" style="30"/>
    <col min="3581" max="3581" width="19.625" style="30" bestFit="1" customWidth="1"/>
    <col min="3582" max="3582" width="5.125" style="30" bestFit="1" customWidth="1"/>
    <col min="3583" max="3583" width="83.125" style="30" customWidth="1"/>
    <col min="3584" max="3585" width="10.125" style="30" customWidth="1"/>
    <col min="3586" max="3586" width="22" style="30" customWidth="1"/>
    <col min="3587" max="3836" width="9" style="30"/>
    <col min="3837" max="3837" width="19.625" style="30" bestFit="1" customWidth="1"/>
    <col min="3838" max="3838" width="5.125" style="30" bestFit="1" customWidth="1"/>
    <col min="3839" max="3839" width="83.125" style="30" customWidth="1"/>
    <col min="3840" max="3841" width="10.125" style="30" customWidth="1"/>
    <col min="3842" max="3842" width="22" style="30" customWidth="1"/>
    <col min="3843" max="4092" width="9" style="30"/>
    <col min="4093" max="4093" width="19.625" style="30" bestFit="1" customWidth="1"/>
    <col min="4094" max="4094" width="5.125" style="30" bestFit="1" customWidth="1"/>
    <col min="4095" max="4095" width="83.125" style="30" customWidth="1"/>
    <col min="4096" max="4097" width="10.125" style="30" customWidth="1"/>
    <col min="4098" max="4098" width="22" style="30" customWidth="1"/>
    <col min="4099" max="4348" width="9" style="30"/>
    <col min="4349" max="4349" width="19.625" style="30" bestFit="1" customWidth="1"/>
    <col min="4350" max="4350" width="5.125" style="30" bestFit="1" customWidth="1"/>
    <col min="4351" max="4351" width="83.125" style="30" customWidth="1"/>
    <col min="4352" max="4353" width="10.125" style="30" customWidth="1"/>
    <col min="4354" max="4354" width="22" style="30" customWidth="1"/>
    <col min="4355" max="4604" width="9" style="30"/>
    <col min="4605" max="4605" width="19.625" style="30" bestFit="1" customWidth="1"/>
    <col min="4606" max="4606" width="5.125" style="30" bestFit="1" customWidth="1"/>
    <col min="4607" max="4607" width="83.125" style="30" customWidth="1"/>
    <col min="4608" max="4609" width="10.125" style="30" customWidth="1"/>
    <col min="4610" max="4610" width="22" style="30" customWidth="1"/>
    <col min="4611" max="4860" width="9" style="30"/>
    <col min="4861" max="4861" width="19.625" style="30" bestFit="1" customWidth="1"/>
    <col min="4862" max="4862" width="5.125" style="30" bestFit="1" customWidth="1"/>
    <col min="4863" max="4863" width="83.125" style="30" customWidth="1"/>
    <col min="4864" max="4865" width="10.125" style="30" customWidth="1"/>
    <col min="4866" max="4866" width="22" style="30" customWidth="1"/>
    <col min="4867" max="5116" width="9" style="30"/>
    <col min="5117" max="5117" width="19.625" style="30" bestFit="1" customWidth="1"/>
    <col min="5118" max="5118" width="5.125" style="30" bestFit="1" customWidth="1"/>
    <col min="5119" max="5119" width="83.125" style="30" customWidth="1"/>
    <col min="5120" max="5121" width="10.125" style="30" customWidth="1"/>
    <col min="5122" max="5122" width="22" style="30" customWidth="1"/>
    <col min="5123" max="5372" width="9" style="30"/>
    <col min="5373" max="5373" width="19.625" style="30" bestFit="1" customWidth="1"/>
    <col min="5374" max="5374" width="5.125" style="30" bestFit="1" customWidth="1"/>
    <col min="5375" max="5375" width="83.125" style="30" customWidth="1"/>
    <col min="5376" max="5377" width="10.125" style="30" customWidth="1"/>
    <col min="5378" max="5378" width="22" style="30" customWidth="1"/>
    <col min="5379" max="5628" width="9" style="30"/>
    <col min="5629" max="5629" width="19.625" style="30" bestFit="1" customWidth="1"/>
    <col min="5630" max="5630" width="5.125" style="30" bestFit="1" customWidth="1"/>
    <col min="5631" max="5631" width="83.125" style="30" customWidth="1"/>
    <col min="5632" max="5633" width="10.125" style="30" customWidth="1"/>
    <col min="5634" max="5634" width="22" style="30" customWidth="1"/>
    <col min="5635" max="5884" width="9" style="30"/>
    <col min="5885" max="5885" width="19.625" style="30" bestFit="1" customWidth="1"/>
    <col min="5886" max="5886" width="5.125" style="30" bestFit="1" customWidth="1"/>
    <col min="5887" max="5887" width="83.125" style="30" customWidth="1"/>
    <col min="5888" max="5889" width="10.125" style="30" customWidth="1"/>
    <col min="5890" max="5890" width="22" style="30" customWidth="1"/>
    <col min="5891" max="6140" width="9" style="30"/>
    <col min="6141" max="6141" width="19.625" style="30" bestFit="1" customWidth="1"/>
    <col min="6142" max="6142" width="5.125" style="30" bestFit="1" customWidth="1"/>
    <col min="6143" max="6143" width="83.125" style="30" customWidth="1"/>
    <col min="6144" max="6145" width="10.125" style="30" customWidth="1"/>
    <col min="6146" max="6146" width="22" style="30" customWidth="1"/>
    <col min="6147" max="6396" width="9" style="30"/>
    <col min="6397" max="6397" width="19.625" style="30" bestFit="1" customWidth="1"/>
    <col min="6398" max="6398" width="5.125" style="30" bestFit="1" customWidth="1"/>
    <col min="6399" max="6399" width="83.125" style="30" customWidth="1"/>
    <col min="6400" max="6401" width="10.125" style="30" customWidth="1"/>
    <col min="6402" max="6402" width="22" style="30" customWidth="1"/>
    <col min="6403" max="6652" width="9" style="30"/>
    <col min="6653" max="6653" width="19.625" style="30" bestFit="1" customWidth="1"/>
    <col min="6654" max="6654" width="5.125" style="30" bestFit="1" customWidth="1"/>
    <col min="6655" max="6655" width="83.125" style="30" customWidth="1"/>
    <col min="6656" max="6657" width="10.125" style="30" customWidth="1"/>
    <col min="6658" max="6658" width="22" style="30" customWidth="1"/>
    <col min="6659" max="6908" width="9" style="30"/>
    <col min="6909" max="6909" width="19.625" style="30" bestFit="1" customWidth="1"/>
    <col min="6910" max="6910" width="5.125" style="30" bestFit="1" customWidth="1"/>
    <col min="6911" max="6911" width="83.125" style="30" customWidth="1"/>
    <col min="6912" max="6913" width="10.125" style="30" customWidth="1"/>
    <col min="6914" max="6914" width="22" style="30" customWidth="1"/>
    <col min="6915" max="7164" width="9" style="30"/>
    <col min="7165" max="7165" width="19.625" style="30" bestFit="1" customWidth="1"/>
    <col min="7166" max="7166" width="5.125" style="30" bestFit="1" customWidth="1"/>
    <col min="7167" max="7167" width="83.125" style="30" customWidth="1"/>
    <col min="7168" max="7169" width="10.125" style="30" customWidth="1"/>
    <col min="7170" max="7170" width="22" style="30" customWidth="1"/>
    <col min="7171" max="7420" width="9" style="30"/>
    <col min="7421" max="7421" width="19.625" style="30" bestFit="1" customWidth="1"/>
    <col min="7422" max="7422" width="5.125" style="30" bestFit="1" customWidth="1"/>
    <col min="7423" max="7423" width="83.125" style="30" customWidth="1"/>
    <col min="7424" max="7425" width="10.125" style="30" customWidth="1"/>
    <col min="7426" max="7426" width="22" style="30" customWidth="1"/>
    <col min="7427" max="7676" width="9" style="30"/>
    <col min="7677" max="7677" width="19.625" style="30" bestFit="1" customWidth="1"/>
    <col min="7678" max="7678" width="5.125" style="30" bestFit="1" customWidth="1"/>
    <col min="7679" max="7679" width="83.125" style="30" customWidth="1"/>
    <col min="7680" max="7681" width="10.125" style="30" customWidth="1"/>
    <col min="7682" max="7682" width="22" style="30" customWidth="1"/>
    <col min="7683" max="7932" width="9" style="30"/>
    <col min="7933" max="7933" width="19.625" style="30" bestFit="1" customWidth="1"/>
    <col min="7934" max="7934" width="5.125" style="30" bestFit="1" customWidth="1"/>
    <col min="7935" max="7935" width="83.125" style="30" customWidth="1"/>
    <col min="7936" max="7937" width="10.125" style="30" customWidth="1"/>
    <col min="7938" max="7938" width="22" style="30" customWidth="1"/>
    <col min="7939" max="8188" width="9" style="30"/>
    <col min="8189" max="8189" width="19.625" style="30" bestFit="1" customWidth="1"/>
    <col min="8190" max="8190" width="5.125" style="30" bestFit="1" customWidth="1"/>
    <col min="8191" max="8191" width="83.125" style="30" customWidth="1"/>
    <col min="8192" max="8193" width="10.125" style="30" customWidth="1"/>
    <col min="8194" max="8194" width="22" style="30" customWidth="1"/>
    <col min="8195" max="8444" width="9" style="30"/>
    <col min="8445" max="8445" width="19.625" style="30" bestFit="1" customWidth="1"/>
    <col min="8446" max="8446" width="5.125" style="30" bestFit="1" customWidth="1"/>
    <col min="8447" max="8447" width="83.125" style="30" customWidth="1"/>
    <col min="8448" max="8449" width="10.125" style="30" customWidth="1"/>
    <col min="8450" max="8450" width="22" style="30" customWidth="1"/>
    <col min="8451" max="8700" width="9" style="30"/>
    <col min="8701" max="8701" width="19.625" style="30" bestFit="1" customWidth="1"/>
    <col min="8702" max="8702" width="5.125" style="30" bestFit="1" customWidth="1"/>
    <col min="8703" max="8703" width="83.125" style="30" customWidth="1"/>
    <col min="8704" max="8705" width="10.125" style="30" customWidth="1"/>
    <col min="8706" max="8706" width="22" style="30" customWidth="1"/>
    <col min="8707" max="8956" width="9" style="30"/>
    <col min="8957" max="8957" width="19.625" style="30" bestFit="1" customWidth="1"/>
    <col min="8958" max="8958" width="5.125" style="30" bestFit="1" customWidth="1"/>
    <col min="8959" max="8959" width="83.125" style="30" customWidth="1"/>
    <col min="8960" max="8961" width="10.125" style="30" customWidth="1"/>
    <col min="8962" max="8962" width="22" style="30" customWidth="1"/>
    <col min="8963" max="9212" width="9" style="30"/>
    <col min="9213" max="9213" width="19.625" style="30" bestFit="1" customWidth="1"/>
    <col min="9214" max="9214" width="5.125" style="30" bestFit="1" customWidth="1"/>
    <col min="9215" max="9215" width="83.125" style="30" customWidth="1"/>
    <col min="9216" max="9217" width="10.125" style="30" customWidth="1"/>
    <col min="9218" max="9218" width="22" style="30" customWidth="1"/>
    <col min="9219" max="9468" width="9" style="30"/>
    <col min="9469" max="9469" width="19.625" style="30" bestFit="1" customWidth="1"/>
    <col min="9470" max="9470" width="5.125" style="30" bestFit="1" customWidth="1"/>
    <col min="9471" max="9471" width="83.125" style="30" customWidth="1"/>
    <col min="9472" max="9473" width="10.125" style="30" customWidth="1"/>
    <col min="9474" max="9474" width="22" style="30" customWidth="1"/>
    <col min="9475" max="9724" width="9" style="30"/>
    <col min="9725" max="9725" width="19.625" style="30" bestFit="1" customWidth="1"/>
    <col min="9726" max="9726" width="5.125" style="30" bestFit="1" customWidth="1"/>
    <col min="9727" max="9727" width="83.125" style="30" customWidth="1"/>
    <col min="9728" max="9729" width="10.125" style="30" customWidth="1"/>
    <col min="9730" max="9730" width="22" style="30" customWidth="1"/>
    <col min="9731" max="9980" width="9" style="30"/>
    <col min="9981" max="9981" width="19.625" style="30" bestFit="1" customWidth="1"/>
    <col min="9982" max="9982" width="5.125" style="30" bestFit="1" customWidth="1"/>
    <col min="9983" max="9983" width="83.125" style="30" customWidth="1"/>
    <col min="9984" max="9985" width="10.125" style="30" customWidth="1"/>
    <col min="9986" max="9986" width="22" style="30" customWidth="1"/>
    <col min="9987" max="10236" width="9" style="30"/>
    <col min="10237" max="10237" width="19.625" style="30" bestFit="1" customWidth="1"/>
    <col min="10238" max="10238" width="5.125" style="30" bestFit="1" customWidth="1"/>
    <col min="10239" max="10239" width="83.125" style="30" customWidth="1"/>
    <col min="10240" max="10241" width="10.125" style="30" customWidth="1"/>
    <col min="10242" max="10242" width="22" style="30" customWidth="1"/>
    <col min="10243" max="10492" width="9" style="30"/>
    <col min="10493" max="10493" width="19.625" style="30" bestFit="1" customWidth="1"/>
    <col min="10494" max="10494" width="5.125" style="30" bestFit="1" customWidth="1"/>
    <col min="10495" max="10495" width="83.125" style="30" customWidth="1"/>
    <col min="10496" max="10497" width="10.125" style="30" customWidth="1"/>
    <col min="10498" max="10498" width="22" style="30" customWidth="1"/>
    <col min="10499" max="10748" width="9" style="30"/>
    <col min="10749" max="10749" width="19.625" style="30" bestFit="1" customWidth="1"/>
    <col min="10750" max="10750" width="5.125" style="30" bestFit="1" customWidth="1"/>
    <col min="10751" max="10751" width="83.125" style="30" customWidth="1"/>
    <col min="10752" max="10753" width="10.125" style="30" customWidth="1"/>
    <col min="10754" max="10754" width="22" style="30" customWidth="1"/>
    <col min="10755" max="11004" width="9" style="30"/>
    <col min="11005" max="11005" width="19.625" style="30" bestFit="1" customWidth="1"/>
    <col min="11006" max="11006" width="5.125" style="30" bestFit="1" customWidth="1"/>
    <col min="11007" max="11007" width="83.125" style="30" customWidth="1"/>
    <col min="11008" max="11009" width="10.125" style="30" customWidth="1"/>
    <col min="11010" max="11010" width="22" style="30" customWidth="1"/>
    <col min="11011" max="11260" width="9" style="30"/>
    <col min="11261" max="11261" width="19.625" style="30" bestFit="1" customWidth="1"/>
    <col min="11262" max="11262" width="5.125" style="30" bestFit="1" customWidth="1"/>
    <col min="11263" max="11263" width="83.125" style="30" customWidth="1"/>
    <col min="11264" max="11265" width="10.125" style="30" customWidth="1"/>
    <col min="11266" max="11266" width="22" style="30" customWidth="1"/>
    <col min="11267" max="11516" width="9" style="30"/>
    <col min="11517" max="11517" width="19.625" style="30" bestFit="1" customWidth="1"/>
    <col min="11518" max="11518" width="5.125" style="30" bestFit="1" customWidth="1"/>
    <col min="11519" max="11519" width="83.125" style="30" customWidth="1"/>
    <col min="11520" max="11521" width="10.125" style="30" customWidth="1"/>
    <col min="11522" max="11522" width="22" style="30" customWidth="1"/>
    <col min="11523" max="11772" width="9" style="30"/>
    <col min="11773" max="11773" width="19.625" style="30" bestFit="1" customWidth="1"/>
    <col min="11774" max="11774" width="5.125" style="30" bestFit="1" customWidth="1"/>
    <col min="11775" max="11775" width="83.125" style="30" customWidth="1"/>
    <col min="11776" max="11777" width="10.125" style="30" customWidth="1"/>
    <col min="11778" max="11778" width="22" style="30" customWidth="1"/>
    <col min="11779" max="12028" width="9" style="30"/>
    <col min="12029" max="12029" width="19.625" style="30" bestFit="1" customWidth="1"/>
    <col min="12030" max="12030" width="5.125" style="30" bestFit="1" customWidth="1"/>
    <col min="12031" max="12031" width="83.125" style="30" customWidth="1"/>
    <col min="12032" max="12033" width="10.125" style="30" customWidth="1"/>
    <col min="12034" max="12034" width="22" style="30" customWidth="1"/>
    <col min="12035" max="12284" width="9" style="30"/>
    <col min="12285" max="12285" width="19.625" style="30" bestFit="1" customWidth="1"/>
    <col min="12286" max="12286" width="5.125" style="30" bestFit="1" customWidth="1"/>
    <col min="12287" max="12287" width="83.125" style="30" customWidth="1"/>
    <col min="12288" max="12289" width="10.125" style="30" customWidth="1"/>
    <col min="12290" max="12290" width="22" style="30" customWidth="1"/>
    <col min="12291" max="12540" width="9" style="30"/>
    <col min="12541" max="12541" width="19.625" style="30" bestFit="1" customWidth="1"/>
    <col min="12542" max="12542" width="5.125" style="30" bestFit="1" customWidth="1"/>
    <col min="12543" max="12543" width="83.125" style="30" customWidth="1"/>
    <col min="12544" max="12545" width="10.125" style="30" customWidth="1"/>
    <col min="12546" max="12546" width="22" style="30" customWidth="1"/>
    <col min="12547" max="12796" width="9" style="30"/>
    <col min="12797" max="12797" width="19.625" style="30" bestFit="1" customWidth="1"/>
    <col min="12798" max="12798" width="5.125" style="30" bestFit="1" customWidth="1"/>
    <col min="12799" max="12799" width="83.125" style="30" customWidth="1"/>
    <col min="12800" max="12801" width="10.125" style="30" customWidth="1"/>
    <col min="12802" max="12802" width="22" style="30" customWidth="1"/>
    <col min="12803" max="13052" width="9" style="30"/>
    <col min="13053" max="13053" width="19.625" style="30" bestFit="1" customWidth="1"/>
    <col min="13054" max="13054" width="5.125" style="30" bestFit="1" customWidth="1"/>
    <col min="13055" max="13055" width="83.125" style="30" customWidth="1"/>
    <col min="13056" max="13057" width="10.125" style="30" customWidth="1"/>
    <col min="13058" max="13058" width="22" style="30" customWidth="1"/>
    <col min="13059" max="13308" width="9" style="30"/>
    <col min="13309" max="13309" width="19.625" style="30" bestFit="1" customWidth="1"/>
    <col min="13310" max="13310" width="5.125" style="30" bestFit="1" customWidth="1"/>
    <col min="13311" max="13311" width="83.125" style="30" customWidth="1"/>
    <col min="13312" max="13313" width="10.125" style="30" customWidth="1"/>
    <col min="13314" max="13314" width="22" style="30" customWidth="1"/>
    <col min="13315" max="13564" width="9" style="30"/>
    <col min="13565" max="13565" width="19.625" style="30" bestFit="1" customWidth="1"/>
    <col min="13566" max="13566" width="5.125" style="30" bestFit="1" customWidth="1"/>
    <col min="13567" max="13567" width="83.125" style="30" customWidth="1"/>
    <col min="13568" max="13569" width="10.125" style="30" customWidth="1"/>
    <col min="13570" max="13570" width="22" style="30" customWidth="1"/>
    <col min="13571" max="13820" width="9" style="30"/>
    <col min="13821" max="13821" width="19.625" style="30" bestFit="1" customWidth="1"/>
    <col min="13822" max="13822" width="5.125" style="30" bestFit="1" customWidth="1"/>
    <col min="13823" max="13823" width="83.125" style="30" customWidth="1"/>
    <col min="13824" max="13825" width="10.125" style="30" customWidth="1"/>
    <col min="13826" max="13826" width="22" style="30" customWidth="1"/>
    <col min="13827" max="14076" width="9" style="30"/>
    <col min="14077" max="14077" width="19.625" style="30" bestFit="1" customWidth="1"/>
    <col min="14078" max="14078" width="5.125" style="30" bestFit="1" customWidth="1"/>
    <col min="14079" max="14079" width="83.125" style="30" customWidth="1"/>
    <col min="14080" max="14081" width="10.125" style="30" customWidth="1"/>
    <col min="14082" max="14082" width="22" style="30" customWidth="1"/>
    <col min="14083" max="14332" width="9" style="30"/>
    <col min="14333" max="14333" width="19.625" style="30" bestFit="1" customWidth="1"/>
    <col min="14334" max="14334" width="5.125" style="30" bestFit="1" customWidth="1"/>
    <col min="14335" max="14335" width="83.125" style="30" customWidth="1"/>
    <col min="14336" max="14337" width="10.125" style="30" customWidth="1"/>
    <col min="14338" max="14338" width="22" style="30" customWidth="1"/>
    <col min="14339" max="14588" width="9" style="30"/>
    <col min="14589" max="14589" width="19.625" style="30" bestFit="1" customWidth="1"/>
    <col min="14590" max="14590" width="5.125" style="30" bestFit="1" customWidth="1"/>
    <col min="14591" max="14591" width="83.125" style="30" customWidth="1"/>
    <col min="14592" max="14593" width="10.125" style="30" customWidth="1"/>
    <col min="14594" max="14594" width="22" style="30" customWidth="1"/>
    <col min="14595" max="14844" width="9" style="30"/>
    <col min="14845" max="14845" width="19.625" style="30" bestFit="1" customWidth="1"/>
    <col min="14846" max="14846" width="5.125" style="30" bestFit="1" customWidth="1"/>
    <col min="14847" max="14847" width="83.125" style="30" customWidth="1"/>
    <col min="14848" max="14849" width="10.125" style="30" customWidth="1"/>
    <col min="14850" max="14850" width="22" style="30" customWidth="1"/>
    <col min="14851" max="15100" width="9" style="30"/>
    <col min="15101" max="15101" width="19.625" style="30" bestFit="1" customWidth="1"/>
    <col min="15102" max="15102" width="5.125" style="30" bestFit="1" customWidth="1"/>
    <col min="15103" max="15103" width="83.125" style="30" customWidth="1"/>
    <col min="15104" max="15105" width="10.125" style="30" customWidth="1"/>
    <col min="15106" max="15106" width="22" style="30" customWidth="1"/>
    <col min="15107" max="15356" width="9" style="30"/>
    <col min="15357" max="15357" width="19.625" style="30" bestFit="1" customWidth="1"/>
    <col min="15358" max="15358" width="5.125" style="30" bestFit="1" customWidth="1"/>
    <col min="15359" max="15359" width="83.125" style="30" customWidth="1"/>
    <col min="15360" max="15361" width="10.125" style="30" customWidth="1"/>
    <col min="15362" max="15362" width="22" style="30" customWidth="1"/>
    <col min="15363" max="15612" width="9" style="30"/>
    <col min="15613" max="15613" width="19.625" style="30" bestFit="1" customWidth="1"/>
    <col min="15614" max="15614" width="5.125" style="30" bestFit="1" customWidth="1"/>
    <col min="15615" max="15615" width="83.125" style="30" customWidth="1"/>
    <col min="15616" max="15617" width="10.125" style="30" customWidth="1"/>
    <col min="15618" max="15618" width="22" style="30" customWidth="1"/>
    <col min="15619" max="15868" width="9" style="30"/>
    <col min="15869" max="15869" width="19.625" style="30" bestFit="1" customWidth="1"/>
    <col min="15870" max="15870" width="5.125" style="30" bestFit="1" customWidth="1"/>
    <col min="15871" max="15871" width="83.125" style="30" customWidth="1"/>
    <col min="15872" max="15873" width="10.125" style="30" customWidth="1"/>
    <col min="15874" max="15874" width="22" style="30" customWidth="1"/>
    <col min="15875" max="16124" width="9" style="30"/>
    <col min="16125" max="16125" width="19.625" style="30" bestFit="1" customWidth="1"/>
    <col min="16126" max="16126" width="5.125" style="30" bestFit="1" customWidth="1"/>
    <col min="16127" max="16127" width="83.125" style="30" customWidth="1"/>
    <col min="16128" max="16129" width="10.125" style="30" customWidth="1"/>
    <col min="16130" max="16130" width="22" style="30" customWidth="1"/>
    <col min="16131" max="16380" width="9" style="30"/>
    <col min="16381" max="16384" width="9" style="30" customWidth="1"/>
  </cols>
  <sheetData>
    <row r="1" spans="2:10" s="2" customFormat="1" ht="18" customHeight="1" x14ac:dyDescent="0.4">
      <c r="B1" s="3"/>
      <c r="C1" s="3"/>
      <c r="D1" s="3"/>
      <c r="E1" s="3"/>
      <c r="F1" s="3"/>
      <c r="G1" s="3"/>
      <c r="H1" s="3"/>
      <c r="I1" s="1"/>
      <c r="J1" s="1"/>
    </row>
    <row r="2" spans="2:10" ht="29.25" customHeight="1" thickBot="1" x14ac:dyDescent="0.45">
      <c r="B2" s="78"/>
      <c r="C2" s="78"/>
      <c r="D2" s="78"/>
      <c r="E2" s="78"/>
    </row>
    <row r="3" spans="2:10" s="10" customFormat="1" ht="29.25" customHeight="1" x14ac:dyDescent="0.4">
      <c r="B3" s="26" t="s">
        <v>374</v>
      </c>
      <c r="C3" s="76" t="s">
        <v>20</v>
      </c>
      <c r="D3" s="77"/>
      <c r="E3" s="6"/>
      <c r="F3" s="7" t="s">
        <v>0</v>
      </c>
      <c r="G3" s="8" t="s">
        <v>1</v>
      </c>
      <c r="H3" s="11" t="s">
        <v>2</v>
      </c>
      <c r="I3" s="9"/>
    </row>
    <row r="4" spans="2:10" ht="40.5" customHeight="1" x14ac:dyDescent="0.4">
      <c r="B4" s="15"/>
      <c r="C4" s="42">
        <v>12</v>
      </c>
      <c r="D4" s="43">
        <f>ROW()-3</f>
        <v>1</v>
      </c>
      <c r="E4" s="23" t="s">
        <v>404</v>
      </c>
      <c r="F4" s="44" t="s">
        <v>5</v>
      </c>
      <c r="G4" s="45"/>
      <c r="H4" s="46"/>
    </row>
    <row r="5" spans="2:10" ht="30" customHeight="1" x14ac:dyDescent="0.4">
      <c r="B5" s="16"/>
      <c r="C5" s="42">
        <v>12</v>
      </c>
      <c r="D5" s="43">
        <f t="shared" ref="D5:D28" si="0">ROW()-3</f>
        <v>2</v>
      </c>
      <c r="E5" s="23" t="s">
        <v>112</v>
      </c>
      <c r="F5" s="44" t="s">
        <v>5</v>
      </c>
      <c r="G5" s="45"/>
      <c r="H5" s="46"/>
    </row>
    <row r="6" spans="2:10" ht="30" customHeight="1" x14ac:dyDescent="0.4">
      <c r="B6" s="16"/>
      <c r="C6" s="42">
        <v>12</v>
      </c>
      <c r="D6" s="43">
        <f t="shared" si="0"/>
        <v>3</v>
      </c>
      <c r="E6" s="23" t="s">
        <v>113</v>
      </c>
      <c r="F6" s="44" t="s">
        <v>5</v>
      </c>
      <c r="G6" s="45"/>
      <c r="H6" s="46"/>
    </row>
    <row r="7" spans="2:10" ht="30" customHeight="1" x14ac:dyDescent="0.4">
      <c r="B7" s="16"/>
      <c r="C7" s="42">
        <v>12</v>
      </c>
      <c r="D7" s="43">
        <f t="shared" si="0"/>
        <v>4</v>
      </c>
      <c r="E7" s="23" t="s">
        <v>114</v>
      </c>
      <c r="F7" s="44" t="s">
        <v>5</v>
      </c>
      <c r="G7" s="45"/>
      <c r="H7" s="46"/>
    </row>
    <row r="8" spans="2:10" ht="30" customHeight="1" x14ac:dyDescent="0.4">
      <c r="B8" s="16"/>
      <c r="C8" s="42">
        <v>12</v>
      </c>
      <c r="D8" s="43">
        <f t="shared" si="0"/>
        <v>5</v>
      </c>
      <c r="E8" s="23" t="s">
        <v>105</v>
      </c>
      <c r="F8" s="44" t="s">
        <v>5</v>
      </c>
      <c r="G8" s="45"/>
      <c r="H8" s="46"/>
    </row>
    <row r="9" spans="2:10" ht="30" customHeight="1" x14ac:dyDescent="0.4">
      <c r="B9" s="16"/>
      <c r="C9" s="42">
        <v>12</v>
      </c>
      <c r="D9" s="43">
        <f t="shared" si="0"/>
        <v>6</v>
      </c>
      <c r="E9" s="23" t="s">
        <v>107</v>
      </c>
      <c r="F9" s="44" t="s">
        <v>5</v>
      </c>
      <c r="G9" s="45"/>
      <c r="H9" s="46"/>
    </row>
    <row r="10" spans="2:10" ht="30" customHeight="1" x14ac:dyDescent="0.4">
      <c r="B10" s="16"/>
      <c r="C10" s="42">
        <v>12</v>
      </c>
      <c r="D10" s="43">
        <f t="shared" si="0"/>
        <v>7</v>
      </c>
      <c r="E10" s="23" t="s">
        <v>115</v>
      </c>
      <c r="F10" s="44" t="s">
        <v>5</v>
      </c>
      <c r="G10" s="47"/>
      <c r="H10" s="48"/>
    </row>
    <row r="11" spans="2:10" ht="30" customHeight="1" x14ac:dyDescent="0.4">
      <c r="B11" s="17"/>
      <c r="C11" s="42">
        <v>12</v>
      </c>
      <c r="D11" s="43">
        <f t="shared" si="0"/>
        <v>8</v>
      </c>
      <c r="E11" s="22" t="s">
        <v>116</v>
      </c>
      <c r="F11" s="44" t="s">
        <v>5</v>
      </c>
      <c r="G11" s="45"/>
      <c r="H11" s="27"/>
    </row>
    <row r="12" spans="2:10" ht="30" customHeight="1" x14ac:dyDescent="0.4">
      <c r="B12" s="17"/>
      <c r="C12" s="42">
        <v>12</v>
      </c>
      <c r="D12" s="43">
        <f t="shared" si="0"/>
        <v>9</v>
      </c>
      <c r="E12" s="22" t="s">
        <v>365</v>
      </c>
      <c r="F12" s="44" t="s">
        <v>5</v>
      </c>
      <c r="G12" s="45"/>
      <c r="H12" s="27"/>
    </row>
    <row r="13" spans="2:10" ht="40.5" x14ac:dyDescent="0.4">
      <c r="B13" s="17"/>
      <c r="C13" s="42">
        <v>12</v>
      </c>
      <c r="D13" s="43">
        <f t="shared" si="0"/>
        <v>10</v>
      </c>
      <c r="E13" s="22" t="s">
        <v>228</v>
      </c>
      <c r="F13" s="44" t="s">
        <v>5</v>
      </c>
      <c r="G13" s="45"/>
      <c r="H13" s="27"/>
    </row>
    <row r="14" spans="2:10" ht="30" customHeight="1" x14ac:dyDescent="0.4">
      <c r="B14" s="17"/>
      <c r="C14" s="42">
        <v>12</v>
      </c>
      <c r="D14" s="43">
        <f t="shared" si="0"/>
        <v>11</v>
      </c>
      <c r="E14" s="22" t="s">
        <v>229</v>
      </c>
      <c r="F14" s="44" t="s">
        <v>5</v>
      </c>
      <c r="G14" s="45"/>
      <c r="H14" s="27"/>
    </row>
    <row r="15" spans="2:10" ht="30" customHeight="1" x14ac:dyDescent="0.4">
      <c r="B15" s="17"/>
      <c r="C15" s="42">
        <v>12</v>
      </c>
      <c r="D15" s="43">
        <f t="shared" si="0"/>
        <v>12</v>
      </c>
      <c r="E15" s="22" t="s">
        <v>230</v>
      </c>
      <c r="F15" s="44" t="s">
        <v>5</v>
      </c>
      <c r="G15" s="45"/>
      <c r="H15" s="27"/>
    </row>
    <row r="16" spans="2:10" ht="30" customHeight="1" x14ac:dyDescent="0.4">
      <c r="B16" s="17"/>
      <c r="C16" s="42">
        <v>12</v>
      </c>
      <c r="D16" s="43">
        <f t="shared" si="0"/>
        <v>13</v>
      </c>
      <c r="E16" s="22" t="s">
        <v>237</v>
      </c>
      <c r="F16" s="44" t="s">
        <v>5</v>
      </c>
      <c r="G16" s="45"/>
      <c r="H16" s="27"/>
    </row>
    <row r="17" spans="2:8" ht="30" customHeight="1" x14ac:dyDescent="0.4">
      <c r="B17" s="17"/>
      <c r="C17" s="42">
        <v>12</v>
      </c>
      <c r="D17" s="43">
        <f t="shared" si="0"/>
        <v>14</v>
      </c>
      <c r="E17" s="22" t="s">
        <v>248</v>
      </c>
      <c r="F17" s="44" t="s">
        <v>5</v>
      </c>
      <c r="G17" s="45"/>
      <c r="H17" s="27"/>
    </row>
    <row r="18" spans="2:8" ht="30" customHeight="1" x14ac:dyDescent="0.4">
      <c r="B18" s="17"/>
      <c r="C18" s="42">
        <v>12</v>
      </c>
      <c r="D18" s="43">
        <f t="shared" si="0"/>
        <v>15</v>
      </c>
      <c r="E18" s="22" t="s">
        <v>251</v>
      </c>
      <c r="F18" s="44" t="s">
        <v>5</v>
      </c>
      <c r="G18" s="45"/>
      <c r="H18" s="27"/>
    </row>
    <row r="19" spans="2:8" ht="30" customHeight="1" x14ac:dyDescent="0.4">
      <c r="B19" s="17"/>
      <c r="C19" s="42">
        <v>12</v>
      </c>
      <c r="D19" s="43">
        <f t="shared" si="0"/>
        <v>16</v>
      </c>
      <c r="E19" s="22" t="s">
        <v>370</v>
      </c>
      <c r="F19" s="44" t="s">
        <v>5</v>
      </c>
      <c r="G19" s="45"/>
      <c r="H19" s="27"/>
    </row>
    <row r="20" spans="2:8" ht="30" customHeight="1" x14ac:dyDescent="0.4">
      <c r="B20" s="17"/>
      <c r="C20" s="42">
        <v>12</v>
      </c>
      <c r="D20" s="43">
        <f t="shared" si="0"/>
        <v>17</v>
      </c>
      <c r="E20" s="22" t="s">
        <v>321</v>
      </c>
      <c r="F20" s="44" t="s">
        <v>5</v>
      </c>
      <c r="G20" s="45"/>
      <c r="H20" s="27"/>
    </row>
    <row r="21" spans="2:8" ht="30" customHeight="1" x14ac:dyDescent="0.4">
      <c r="B21" s="17"/>
      <c r="C21" s="42">
        <v>12</v>
      </c>
      <c r="D21" s="43">
        <f t="shared" si="0"/>
        <v>18</v>
      </c>
      <c r="E21" s="22" t="s">
        <v>322</v>
      </c>
      <c r="F21" s="44" t="s">
        <v>5</v>
      </c>
      <c r="G21" s="45"/>
      <c r="H21" s="27"/>
    </row>
    <row r="22" spans="2:8" ht="30" customHeight="1" x14ac:dyDescent="0.4">
      <c r="B22" s="17"/>
      <c r="C22" s="42">
        <v>12</v>
      </c>
      <c r="D22" s="43">
        <f t="shared" si="0"/>
        <v>19</v>
      </c>
      <c r="E22" s="22" t="s">
        <v>323</v>
      </c>
      <c r="F22" s="44" t="s">
        <v>5</v>
      </c>
      <c r="G22" s="45"/>
      <c r="H22" s="27"/>
    </row>
    <row r="23" spans="2:8" ht="30" customHeight="1" x14ac:dyDescent="0.4">
      <c r="B23" s="17"/>
      <c r="C23" s="42">
        <v>12</v>
      </c>
      <c r="D23" s="43">
        <f t="shared" si="0"/>
        <v>20</v>
      </c>
      <c r="E23" s="22" t="s">
        <v>324</v>
      </c>
      <c r="F23" s="44" t="s">
        <v>5</v>
      </c>
      <c r="G23" s="45"/>
      <c r="H23" s="27"/>
    </row>
    <row r="24" spans="2:8" ht="30" customHeight="1" x14ac:dyDescent="0.4">
      <c r="B24" s="17"/>
      <c r="C24" s="42">
        <v>12</v>
      </c>
      <c r="D24" s="43">
        <f t="shared" si="0"/>
        <v>21</v>
      </c>
      <c r="E24" s="22" t="s">
        <v>326</v>
      </c>
      <c r="F24" s="44" t="s">
        <v>5</v>
      </c>
      <c r="G24" s="45"/>
      <c r="H24" s="27"/>
    </row>
    <row r="25" spans="2:8" ht="30" customHeight="1" x14ac:dyDescent="0.4">
      <c r="B25" s="17"/>
      <c r="C25" s="42">
        <v>12</v>
      </c>
      <c r="D25" s="43">
        <f t="shared" si="0"/>
        <v>22</v>
      </c>
      <c r="E25" s="22" t="s">
        <v>373</v>
      </c>
      <c r="F25" s="44" t="s">
        <v>5</v>
      </c>
      <c r="G25" s="45"/>
      <c r="H25" s="27"/>
    </row>
    <row r="26" spans="2:8" ht="30" customHeight="1" x14ac:dyDescent="0.4">
      <c r="B26" s="17"/>
      <c r="C26" s="42">
        <v>12</v>
      </c>
      <c r="D26" s="43">
        <f t="shared" si="0"/>
        <v>23</v>
      </c>
      <c r="E26" s="22" t="s">
        <v>325</v>
      </c>
      <c r="F26" s="44" t="s">
        <v>5</v>
      </c>
      <c r="G26" s="45"/>
      <c r="H26" s="27"/>
    </row>
    <row r="27" spans="2:8" ht="30" customHeight="1" x14ac:dyDescent="0.4">
      <c r="B27" s="17"/>
      <c r="C27" s="42">
        <v>12</v>
      </c>
      <c r="D27" s="43">
        <f t="shared" si="0"/>
        <v>24</v>
      </c>
      <c r="E27" s="22" t="s">
        <v>327</v>
      </c>
      <c r="F27" s="44" t="s">
        <v>5</v>
      </c>
      <c r="G27" s="45"/>
      <c r="H27" s="27"/>
    </row>
    <row r="28" spans="2:8" ht="41.25" customHeight="1" x14ac:dyDescent="0.4">
      <c r="B28" s="18"/>
      <c r="C28" s="42">
        <v>12</v>
      </c>
      <c r="D28" s="43">
        <f t="shared" si="0"/>
        <v>25</v>
      </c>
      <c r="E28" s="22" t="s">
        <v>336</v>
      </c>
      <c r="F28" s="44" t="s">
        <v>4</v>
      </c>
      <c r="G28" s="45"/>
      <c r="H28" s="27"/>
    </row>
  </sheetData>
  <mergeCells count="2">
    <mergeCell ref="C3:D3"/>
    <mergeCell ref="B2:E2"/>
  </mergeCells>
  <phoneticPr fontId="1"/>
  <dataValidations count="1">
    <dataValidation type="list" allowBlank="1" showInputMessage="1" showErrorMessage="1" sqref="G65476:G65477 IW65474:IW65475 SS65474:SS65475 ACO65474:ACO65475 AMK65474:AMK65475 AWG65474:AWG65475 BGC65474:BGC65475 BPY65474:BPY65475 BZU65474:BZU65475 CJQ65474:CJQ65475 CTM65474:CTM65475 DDI65474:DDI65475 DNE65474:DNE65475 DXA65474:DXA65475 EGW65474:EGW65475 EQS65474:EQS65475 FAO65474:FAO65475 FKK65474:FKK65475 FUG65474:FUG65475 GEC65474:GEC65475 GNY65474:GNY65475 GXU65474:GXU65475 HHQ65474:HHQ65475 HRM65474:HRM65475 IBI65474:IBI65475 ILE65474:ILE65475 IVA65474:IVA65475 JEW65474:JEW65475 JOS65474:JOS65475 JYO65474:JYO65475 KIK65474:KIK65475 KSG65474:KSG65475 LCC65474:LCC65475 LLY65474:LLY65475 LVU65474:LVU65475 MFQ65474:MFQ65475 MPM65474:MPM65475 MZI65474:MZI65475 NJE65474:NJE65475 NTA65474:NTA65475 OCW65474:OCW65475 OMS65474:OMS65475 OWO65474:OWO65475 PGK65474:PGK65475 PQG65474:PQG65475 QAC65474:QAC65475 QJY65474:QJY65475 QTU65474:QTU65475 RDQ65474:RDQ65475 RNM65474:RNM65475 RXI65474:RXI65475 SHE65474:SHE65475 SRA65474:SRA65475 TAW65474:TAW65475 TKS65474:TKS65475 TUO65474:TUO65475 UEK65474:UEK65475 UOG65474:UOG65475 UYC65474:UYC65475 VHY65474:VHY65475 VRU65474:VRU65475 WBQ65474:WBQ65475 WLM65474:WLM65475 WVI65474:WVI65475 G131012:G131013 IW131010:IW131011 SS131010:SS131011 ACO131010:ACO131011 AMK131010:AMK131011 AWG131010:AWG131011 BGC131010:BGC131011 BPY131010:BPY131011 BZU131010:BZU131011 CJQ131010:CJQ131011 CTM131010:CTM131011 DDI131010:DDI131011 DNE131010:DNE131011 DXA131010:DXA131011 EGW131010:EGW131011 EQS131010:EQS131011 FAO131010:FAO131011 FKK131010:FKK131011 FUG131010:FUG131011 GEC131010:GEC131011 GNY131010:GNY131011 GXU131010:GXU131011 HHQ131010:HHQ131011 HRM131010:HRM131011 IBI131010:IBI131011 ILE131010:ILE131011 IVA131010:IVA131011 JEW131010:JEW131011 JOS131010:JOS131011 JYO131010:JYO131011 KIK131010:KIK131011 KSG131010:KSG131011 LCC131010:LCC131011 LLY131010:LLY131011 LVU131010:LVU131011 MFQ131010:MFQ131011 MPM131010:MPM131011 MZI131010:MZI131011 NJE131010:NJE131011 NTA131010:NTA131011 OCW131010:OCW131011 OMS131010:OMS131011 OWO131010:OWO131011 PGK131010:PGK131011 PQG131010:PQG131011 QAC131010:QAC131011 QJY131010:QJY131011 QTU131010:QTU131011 RDQ131010:RDQ131011 RNM131010:RNM131011 RXI131010:RXI131011 SHE131010:SHE131011 SRA131010:SRA131011 TAW131010:TAW131011 TKS131010:TKS131011 TUO131010:TUO131011 UEK131010:UEK131011 UOG131010:UOG131011 UYC131010:UYC131011 VHY131010:VHY131011 VRU131010:VRU131011 WBQ131010:WBQ131011 WLM131010:WLM131011 WVI131010:WVI131011 G196548:G196549 IW196546:IW196547 SS196546:SS196547 ACO196546:ACO196547 AMK196546:AMK196547 AWG196546:AWG196547 BGC196546:BGC196547 BPY196546:BPY196547 BZU196546:BZU196547 CJQ196546:CJQ196547 CTM196546:CTM196547 DDI196546:DDI196547 DNE196546:DNE196547 DXA196546:DXA196547 EGW196546:EGW196547 EQS196546:EQS196547 FAO196546:FAO196547 FKK196546:FKK196547 FUG196546:FUG196547 GEC196546:GEC196547 GNY196546:GNY196547 GXU196546:GXU196547 HHQ196546:HHQ196547 HRM196546:HRM196547 IBI196546:IBI196547 ILE196546:ILE196547 IVA196546:IVA196547 JEW196546:JEW196547 JOS196546:JOS196547 JYO196546:JYO196547 KIK196546:KIK196547 KSG196546:KSG196547 LCC196546:LCC196547 LLY196546:LLY196547 LVU196546:LVU196547 MFQ196546:MFQ196547 MPM196546:MPM196547 MZI196546:MZI196547 NJE196546:NJE196547 NTA196546:NTA196547 OCW196546:OCW196547 OMS196546:OMS196547 OWO196546:OWO196547 PGK196546:PGK196547 PQG196546:PQG196547 QAC196546:QAC196547 QJY196546:QJY196547 QTU196546:QTU196547 RDQ196546:RDQ196547 RNM196546:RNM196547 RXI196546:RXI196547 SHE196546:SHE196547 SRA196546:SRA196547 TAW196546:TAW196547 TKS196546:TKS196547 TUO196546:TUO196547 UEK196546:UEK196547 UOG196546:UOG196547 UYC196546:UYC196547 VHY196546:VHY196547 VRU196546:VRU196547 WBQ196546:WBQ196547 WLM196546:WLM196547 WVI196546:WVI196547 G262084:G262085 IW262082:IW262083 SS262082:SS262083 ACO262082:ACO262083 AMK262082:AMK262083 AWG262082:AWG262083 BGC262082:BGC262083 BPY262082:BPY262083 BZU262082:BZU262083 CJQ262082:CJQ262083 CTM262082:CTM262083 DDI262082:DDI262083 DNE262082:DNE262083 DXA262082:DXA262083 EGW262082:EGW262083 EQS262082:EQS262083 FAO262082:FAO262083 FKK262082:FKK262083 FUG262082:FUG262083 GEC262082:GEC262083 GNY262082:GNY262083 GXU262082:GXU262083 HHQ262082:HHQ262083 HRM262082:HRM262083 IBI262082:IBI262083 ILE262082:ILE262083 IVA262082:IVA262083 JEW262082:JEW262083 JOS262082:JOS262083 JYO262082:JYO262083 KIK262082:KIK262083 KSG262082:KSG262083 LCC262082:LCC262083 LLY262082:LLY262083 LVU262082:LVU262083 MFQ262082:MFQ262083 MPM262082:MPM262083 MZI262082:MZI262083 NJE262082:NJE262083 NTA262082:NTA262083 OCW262082:OCW262083 OMS262082:OMS262083 OWO262082:OWO262083 PGK262082:PGK262083 PQG262082:PQG262083 QAC262082:QAC262083 QJY262082:QJY262083 QTU262082:QTU262083 RDQ262082:RDQ262083 RNM262082:RNM262083 RXI262082:RXI262083 SHE262082:SHE262083 SRA262082:SRA262083 TAW262082:TAW262083 TKS262082:TKS262083 TUO262082:TUO262083 UEK262082:UEK262083 UOG262082:UOG262083 UYC262082:UYC262083 VHY262082:VHY262083 VRU262082:VRU262083 WBQ262082:WBQ262083 WLM262082:WLM262083 WVI262082:WVI262083 G327620:G327621 IW327618:IW327619 SS327618:SS327619 ACO327618:ACO327619 AMK327618:AMK327619 AWG327618:AWG327619 BGC327618:BGC327619 BPY327618:BPY327619 BZU327618:BZU327619 CJQ327618:CJQ327619 CTM327618:CTM327619 DDI327618:DDI327619 DNE327618:DNE327619 DXA327618:DXA327619 EGW327618:EGW327619 EQS327618:EQS327619 FAO327618:FAO327619 FKK327618:FKK327619 FUG327618:FUG327619 GEC327618:GEC327619 GNY327618:GNY327619 GXU327618:GXU327619 HHQ327618:HHQ327619 HRM327618:HRM327619 IBI327618:IBI327619 ILE327618:ILE327619 IVA327618:IVA327619 JEW327618:JEW327619 JOS327618:JOS327619 JYO327618:JYO327619 KIK327618:KIK327619 KSG327618:KSG327619 LCC327618:LCC327619 LLY327618:LLY327619 LVU327618:LVU327619 MFQ327618:MFQ327619 MPM327618:MPM327619 MZI327618:MZI327619 NJE327618:NJE327619 NTA327618:NTA327619 OCW327618:OCW327619 OMS327618:OMS327619 OWO327618:OWO327619 PGK327618:PGK327619 PQG327618:PQG327619 QAC327618:QAC327619 QJY327618:QJY327619 QTU327618:QTU327619 RDQ327618:RDQ327619 RNM327618:RNM327619 RXI327618:RXI327619 SHE327618:SHE327619 SRA327618:SRA327619 TAW327618:TAW327619 TKS327618:TKS327619 TUO327618:TUO327619 UEK327618:UEK327619 UOG327618:UOG327619 UYC327618:UYC327619 VHY327618:VHY327619 VRU327618:VRU327619 WBQ327618:WBQ327619 WLM327618:WLM327619 WVI327618:WVI327619 G393156:G393157 IW393154:IW393155 SS393154:SS393155 ACO393154:ACO393155 AMK393154:AMK393155 AWG393154:AWG393155 BGC393154:BGC393155 BPY393154:BPY393155 BZU393154:BZU393155 CJQ393154:CJQ393155 CTM393154:CTM393155 DDI393154:DDI393155 DNE393154:DNE393155 DXA393154:DXA393155 EGW393154:EGW393155 EQS393154:EQS393155 FAO393154:FAO393155 FKK393154:FKK393155 FUG393154:FUG393155 GEC393154:GEC393155 GNY393154:GNY393155 GXU393154:GXU393155 HHQ393154:HHQ393155 HRM393154:HRM393155 IBI393154:IBI393155 ILE393154:ILE393155 IVA393154:IVA393155 JEW393154:JEW393155 JOS393154:JOS393155 JYO393154:JYO393155 KIK393154:KIK393155 KSG393154:KSG393155 LCC393154:LCC393155 LLY393154:LLY393155 LVU393154:LVU393155 MFQ393154:MFQ393155 MPM393154:MPM393155 MZI393154:MZI393155 NJE393154:NJE393155 NTA393154:NTA393155 OCW393154:OCW393155 OMS393154:OMS393155 OWO393154:OWO393155 PGK393154:PGK393155 PQG393154:PQG393155 QAC393154:QAC393155 QJY393154:QJY393155 QTU393154:QTU393155 RDQ393154:RDQ393155 RNM393154:RNM393155 RXI393154:RXI393155 SHE393154:SHE393155 SRA393154:SRA393155 TAW393154:TAW393155 TKS393154:TKS393155 TUO393154:TUO393155 UEK393154:UEK393155 UOG393154:UOG393155 UYC393154:UYC393155 VHY393154:VHY393155 VRU393154:VRU393155 WBQ393154:WBQ393155 WLM393154:WLM393155 WVI393154:WVI393155 G458692:G458693 IW458690:IW458691 SS458690:SS458691 ACO458690:ACO458691 AMK458690:AMK458691 AWG458690:AWG458691 BGC458690:BGC458691 BPY458690:BPY458691 BZU458690:BZU458691 CJQ458690:CJQ458691 CTM458690:CTM458691 DDI458690:DDI458691 DNE458690:DNE458691 DXA458690:DXA458691 EGW458690:EGW458691 EQS458690:EQS458691 FAO458690:FAO458691 FKK458690:FKK458691 FUG458690:FUG458691 GEC458690:GEC458691 GNY458690:GNY458691 GXU458690:GXU458691 HHQ458690:HHQ458691 HRM458690:HRM458691 IBI458690:IBI458691 ILE458690:ILE458691 IVA458690:IVA458691 JEW458690:JEW458691 JOS458690:JOS458691 JYO458690:JYO458691 KIK458690:KIK458691 KSG458690:KSG458691 LCC458690:LCC458691 LLY458690:LLY458691 LVU458690:LVU458691 MFQ458690:MFQ458691 MPM458690:MPM458691 MZI458690:MZI458691 NJE458690:NJE458691 NTA458690:NTA458691 OCW458690:OCW458691 OMS458690:OMS458691 OWO458690:OWO458691 PGK458690:PGK458691 PQG458690:PQG458691 QAC458690:QAC458691 QJY458690:QJY458691 QTU458690:QTU458691 RDQ458690:RDQ458691 RNM458690:RNM458691 RXI458690:RXI458691 SHE458690:SHE458691 SRA458690:SRA458691 TAW458690:TAW458691 TKS458690:TKS458691 TUO458690:TUO458691 UEK458690:UEK458691 UOG458690:UOG458691 UYC458690:UYC458691 VHY458690:VHY458691 VRU458690:VRU458691 WBQ458690:WBQ458691 WLM458690:WLM458691 WVI458690:WVI458691 G524228:G524229 IW524226:IW524227 SS524226:SS524227 ACO524226:ACO524227 AMK524226:AMK524227 AWG524226:AWG524227 BGC524226:BGC524227 BPY524226:BPY524227 BZU524226:BZU524227 CJQ524226:CJQ524227 CTM524226:CTM524227 DDI524226:DDI524227 DNE524226:DNE524227 DXA524226:DXA524227 EGW524226:EGW524227 EQS524226:EQS524227 FAO524226:FAO524227 FKK524226:FKK524227 FUG524226:FUG524227 GEC524226:GEC524227 GNY524226:GNY524227 GXU524226:GXU524227 HHQ524226:HHQ524227 HRM524226:HRM524227 IBI524226:IBI524227 ILE524226:ILE524227 IVA524226:IVA524227 JEW524226:JEW524227 JOS524226:JOS524227 JYO524226:JYO524227 KIK524226:KIK524227 KSG524226:KSG524227 LCC524226:LCC524227 LLY524226:LLY524227 LVU524226:LVU524227 MFQ524226:MFQ524227 MPM524226:MPM524227 MZI524226:MZI524227 NJE524226:NJE524227 NTA524226:NTA524227 OCW524226:OCW524227 OMS524226:OMS524227 OWO524226:OWO524227 PGK524226:PGK524227 PQG524226:PQG524227 QAC524226:QAC524227 QJY524226:QJY524227 QTU524226:QTU524227 RDQ524226:RDQ524227 RNM524226:RNM524227 RXI524226:RXI524227 SHE524226:SHE524227 SRA524226:SRA524227 TAW524226:TAW524227 TKS524226:TKS524227 TUO524226:TUO524227 UEK524226:UEK524227 UOG524226:UOG524227 UYC524226:UYC524227 VHY524226:VHY524227 VRU524226:VRU524227 WBQ524226:WBQ524227 WLM524226:WLM524227 WVI524226:WVI524227 G589764:G589765 IW589762:IW589763 SS589762:SS589763 ACO589762:ACO589763 AMK589762:AMK589763 AWG589762:AWG589763 BGC589762:BGC589763 BPY589762:BPY589763 BZU589762:BZU589763 CJQ589762:CJQ589763 CTM589762:CTM589763 DDI589762:DDI589763 DNE589762:DNE589763 DXA589762:DXA589763 EGW589762:EGW589763 EQS589762:EQS589763 FAO589762:FAO589763 FKK589762:FKK589763 FUG589762:FUG589763 GEC589762:GEC589763 GNY589762:GNY589763 GXU589762:GXU589763 HHQ589762:HHQ589763 HRM589762:HRM589763 IBI589762:IBI589763 ILE589762:ILE589763 IVA589762:IVA589763 JEW589762:JEW589763 JOS589762:JOS589763 JYO589762:JYO589763 KIK589762:KIK589763 KSG589762:KSG589763 LCC589762:LCC589763 LLY589762:LLY589763 LVU589762:LVU589763 MFQ589762:MFQ589763 MPM589762:MPM589763 MZI589762:MZI589763 NJE589762:NJE589763 NTA589762:NTA589763 OCW589762:OCW589763 OMS589762:OMS589763 OWO589762:OWO589763 PGK589762:PGK589763 PQG589762:PQG589763 QAC589762:QAC589763 QJY589762:QJY589763 QTU589762:QTU589763 RDQ589762:RDQ589763 RNM589762:RNM589763 RXI589762:RXI589763 SHE589762:SHE589763 SRA589762:SRA589763 TAW589762:TAW589763 TKS589762:TKS589763 TUO589762:TUO589763 UEK589762:UEK589763 UOG589762:UOG589763 UYC589762:UYC589763 VHY589762:VHY589763 VRU589762:VRU589763 WBQ589762:WBQ589763 WLM589762:WLM589763 WVI589762:WVI589763 G655300:G655301 IW655298:IW655299 SS655298:SS655299 ACO655298:ACO655299 AMK655298:AMK655299 AWG655298:AWG655299 BGC655298:BGC655299 BPY655298:BPY655299 BZU655298:BZU655299 CJQ655298:CJQ655299 CTM655298:CTM655299 DDI655298:DDI655299 DNE655298:DNE655299 DXA655298:DXA655299 EGW655298:EGW655299 EQS655298:EQS655299 FAO655298:FAO655299 FKK655298:FKK655299 FUG655298:FUG655299 GEC655298:GEC655299 GNY655298:GNY655299 GXU655298:GXU655299 HHQ655298:HHQ655299 HRM655298:HRM655299 IBI655298:IBI655299 ILE655298:ILE655299 IVA655298:IVA655299 JEW655298:JEW655299 JOS655298:JOS655299 JYO655298:JYO655299 KIK655298:KIK655299 KSG655298:KSG655299 LCC655298:LCC655299 LLY655298:LLY655299 LVU655298:LVU655299 MFQ655298:MFQ655299 MPM655298:MPM655299 MZI655298:MZI655299 NJE655298:NJE655299 NTA655298:NTA655299 OCW655298:OCW655299 OMS655298:OMS655299 OWO655298:OWO655299 PGK655298:PGK655299 PQG655298:PQG655299 QAC655298:QAC655299 QJY655298:QJY655299 QTU655298:QTU655299 RDQ655298:RDQ655299 RNM655298:RNM655299 RXI655298:RXI655299 SHE655298:SHE655299 SRA655298:SRA655299 TAW655298:TAW655299 TKS655298:TKS655299 TUO655298:TUO655299 UEK655298:UEK655299 UOG655298:UOG655299 UYC655298:UYC655299 VHY655298:VHY655299 VRU655298:VRU655299 WBQ655298:WBQ655299 WLM655298:WLM655299 WVI655298:WVI655299 G720836:G720837 IW720834:IW720835 SS720834:SS720835 ACO720834:ACO720835 AMK720834:AMK720835 AWG720834:AWG720835 BGC720834:BGC720835 BPY720834:BPY720835 BZU720834:BZU720835 CJQ720834:CJQ720835 CTM720834:CTM720835 DDI720834:DDI720835 DNE720834:DNE720835 DXA720834:DXA720835 EGW720834:EGW720835 EQS720834:EQS720835 FAO720834:FAO720835 FKK720834:FKK720835 FUG720834:FUG720835 GEC720834:GEC720835 GNY720834:GNY720835 GXU720834:GXU720835 HHQ720834:HHQ720835 HRM720834:HRM720835 IBI720834:IBI720835 ILE720834:ILE720835 IVA720834:IVA720835 JEW720834:JEW720835 JOS720834:JOS720835 JYO720834:JYO720835 KIK720834:KIK720835 KSG720834:KSG720835 LCC720834:LCC720835 LLY720834:LLY720835 LVU720834:LVU720835 MFQ720834:MFQ720835 MPM720834:MPM720835 MZI720834:MZI720835 NJE720834:NJE720835 NTA720834:NTA720835 OCW720834:OCW720835 OMS720834:OMS720835 OWO720834:OWO720835 PGK720834:PGK720835 PQG720834:PQG720835 QAC720834:QAC720835 QJY720834:QJY720835 QTU720834:QTU720835 RDQ720834:RDQ720835 RNM720834:RNM720835 RXI720834:RXI720835 SHE720834:SHE720835 SRA720834:SRA720835 TAW720834:TAW720835 TKS720834:TKS720835 TUO720834:TUO720835 UEK720834:UEK720835 UOG720834:UOG720835 UYC720834:UYC720835 VHY720834:VHY720835 VRU720834:VRU720835 WBQ720834:WBQ720835 WLM720834:WLM720835 WVI720834:WVI720835 G786372:G786373 IW786370:IW786371 SS786370:SS786371 ACO786370:ACO786371 AMK786370:AMK786371 AWG786370:AWG786371 BGC786370:BGC786371 BPY786370:BPY786371 BZU786370:BZU786371 CJQ786370:CJQ786371 CTM786370:CTM786371 DDI786370:DDI786371 DNE786370:DNE786371 DXA786370:DXA786371 EGW786370:EGW786371 EQS786370:EQS786371 FAO786370:FAO786371 FKK786370:FKK786371 FUG786370:FUG786371 GEC786370:GEC786371 GNY786370:GNY786371 GXU786370:GXU786371 HHQ786370:HHQ786371 HRM786370:HRM786371 IBI786370:IBI786371 ILE786370:ILE786371 IVA786370:IVA786371 JEW786370:JEW786371 JOS786370:JOS786371 JYO786370:JYO786371 KIK786370:KIK786371 KSG786370:KSG786371 LCC786370:LCC786371 LLY786370:LLY786371 LVU786370:LVU786371 MFQ786370:MFQ786371 MPM786370:MPM786371 MZI786370:MZI786371 NJE786370:NJE786371 NTA786370:NTA786371 OCW786370:OCW786371 OMS786370:OMS786371 OWO786370:OWO786371 PGK786370:PGK786371 PQG786370:PQG786371 QAC786370:QAC786371 QJY786370:QJY786371 QTU786370:QTU786371 RDQ786370:RDQ786371 RNM786370:RNM786371 RXI786370:RXI786371 SHE786370:SHE786371 SRA786370:SRA786371 TAW786370:TAW786371 TKS786370:TKS786371 TUO786370:TUO786371 UEK786370:UEK786371 UOG786370:UOG786371 UYC786370:UYC786371 VHY786370:VHY786371 VRU786370:VRU786371 WBQ786370:WBQ786371 WLM786370:WLM786371 WVI786370:WVI786371 G851908:G851909 IW851906:IW851907 SS851906:SS851907 ACO851906:ACO851907 AMK851906:AMK851907 AWG851906:AWG851907 BGC851906:BGC851907 BPY851906:BPY851907 BZU851906:BZU851907 CJQ851906:CJQ851907 CTM851906:CTM851907 DDI851906:DDI851907 DNE851906:DNE851907 DXA851906:DXA851907 EGW851906:EGW851907 EQS851906:EQS851907 FAO851906:FAO851907 FKK851906:FKK851907 FUG851906:FUG851907 GEC851906:GEC851907 GNY851906:GNY851907 GXU851906:GXU851907 HHQ851906:HHQ851907 HRM851906:HRM851907 IBI851906:IBI851907 ILE851906:ILE851907 IVA851906:IVA851907 JEW851906:JEW851907 JOS851906:JOS851907 JYO851906:JYO851907 KIK851906:KIK851907 KSG851906:KSG851907 LCC851906:LCC851907 LLY851906:LLY851907 LVU851906:LVU851907 MFQ851906:MFQ851907 MPM851906:MPM851907 MZI851906:MZI851907 NJE851906:NJE851907 NTA851906:NTA851907 OCW851906:OCW851907 OMS851906:OMS851907 OWO851906:OWO851907 PGK851906:PGK851907 PQG851906:PQG851907 QAC851906:QAC851907 QJY851906:QJY851907 QTU851906:QTU851907 RDQ851906:RDQ851907 RNM851906:RNM851907 RXI851906:RXI851907 SHE851906:SHE851907 SRA851906:SRA851907 TAW851906:TAW851907 TKS851906:TKS851907 TUO851906:TUO851907 UEK851906:UEK851907 UOG851906:UOG851907 UYC851906:UYC851907 VHY851906:VHY851907 VRU851906:VRU851907 WBQ851906:WBQ851907 WLM851906:WLM851907 WVI851906:WVI851907 G917444:G917445 IW917442:IW917443 SS917442:SS917443 ACO917442:ACO917443 AMK917442:AMK917443 AWG917442:AWG917443 BGC917442:BGC917443 BPY917442:BPY917443 BZU917442:BZU917443 CJQ917442:CJQ917443 CTM917442:CTM917443 DDI917442:DDI917443 DNE917442:DNE917443 DXA917442:DXA917443 EGW917442:EGW917443 EQS917442:EQS917443 FAO917442:FAO917443 FKK917442:FKK917443 FUG917442:FUG917443 GEC917442:GEC917443 GNY917442:GNY917443 GXU917442:GXU917443 HHQ917442:HHQ917443 HRM917442:HRM917443 IBI917442:IBI917443 ILE917442:ILE917443 IVA917442:IVA917443 JEW917442:JEW917443 JOS917442:JOS917443 JYO917442:JYO917443 KIK917442:KIK917443 KSG917442:KSG917443 LCC917442:LCC917443 LLY917442:LLY917443 LVU917442:LVU917443 MFQ917442:MFQ917443 MPM917442:MPM917443 MZI917442:MZI917443 NJE917442:NJE917443 NTA917442:NTA917443 OCW917442:OCW917443 OMS917442:OMS917443 OWO917442:OWO917443 PGK917442:PGK917443 PQG917442:PQG917443 QAC917442:QAC917443 QJY917442:QJY917443 QTU917442:QTU917443 RDQ917442:RDQ917443 RNM917442:RNM917443 RXI917442:RXI917443 SHE917442:SHE917443 SRA917442:SRA917443 TAW917442:TAW917443 TKS917442:TKS917443 TUO917442:TUO917443 UEK917442:UEK917443 UOG917442:UOG917443 UYC917442:UYC917443 VHY917442:VHY917443 VRU917442:VRU917443 WBQ917442:WBQ917443 WLM917442:WLM917443 WVI917442:WVI917443 G982980:G982981 IW982978:IW982979 SS982978:SS982979 ACO982978:ACO982979 AMK982978:AMK982979 AWG982978:AWG982979 BGC982978:BGC982979 BPY982978:BPY982979 BZU982978:BZU982979 CJQ982978:CJQ982979 CTM982978:CTM982979 DDI982978:DDI982979 DNE982978:DNE982979 DXA982978:DXA982979 EGW982978:EGW982979 EQS982978:EQS982979 FAO982978:FAO982979 FKK982978:FKK982979 FUG982978:FUG982979 GEC982978:GEC982979 GNY982978:GNY982979 GXU982978:GXU982979 HHQ982978:HHQ982979 HRM982978:HRM982979 IBI982978:IBI982979 ILE982978:ILE982979 IVA982978:IVA982979 JEW982978:JEW982979 JOS982978:JOS982979 JYO982978:JYO982979 KIK982978:KIK982979 KSG982978:KSG982979 LCC982978:LCC982979 LLY982978:LLY982979 LVU982978:LVU982979 MFQ982978:MFQ982979 MPM982978:MPM982979 MZI982978:MZI982979 NJE982978:NJE982979 NTA982978:NTA982979 OCW982978:OCW982979 OMS982978:OMS982979 OWO982978:OWO982979 PGK982978:PGK982979 PQG982978:PQG982979 QAC982978:QAC982979 QJY982978:QJY982979 QTU982978:QTU982979 RDQ982978:RDQ982979 RNM982978:RNM982979 RXI982978:RXI982979 SHE982978:SHE982979 SRA982978:SRA982979 TAW982978:TAW982979 TKS982978:TKS982979 TUO982978:TUO982979 UEK982978:UEK982979 UOG982978:UOG982979 UYC982978:UYC982979 VHY982978:VHY982979 VRU982978:VRU982979 WBQ982978:WBQ982979 WLM982978:WLM982979 WVI982978:WVI982979 G65481:G65489 IW65479:IW65487 SS65479:SS65487 ACO65479:ACO65487 AMK65479:AMK65487 AWG65479:AWG65487 BGC65479:BGC65487 BPY65479:BPY65487 BZU65479:BZU65487 CJQ65479:CJQ65487 CTM65479:CTM65487 DDI65479:DDI65487 DNE65479:DNE65487 DXA65479:DXA65487 EGW65479:EGW65487 EQS65479:EQS65487 FAO65479:FAO65487 FKK65479:FKK65487 FUG65479:FUG65487 GEC65479:GEC65487 GNY65479:GNY65487 GXU65479:GXU65487 HHQ65479:HHQ65487 HRM65479:HRM65487 IBI65479:IBI65487 ILE65479:ILE65487 IVA65479:IVA65487 JEW65479:JEW65487 JOS65479:JOS65487 JYO65479:JYO65487 KIK65479:KIK65487 KSG65479:KSG65487 LCC65479:LCC65487 LLY65479:LLY65487 LVU65479:LVU65487 MFQ65479:MFQ65487 MPM65479:MPM65487 MZI65479:MZI65487 NJE65479:NJE65487 NTA65479:NTA65487 OCW65479:OCW65487 OMS65479:OMS65487 OWO65479:OWO65487 PGK65479:PGK65487 PQG65479:PQG65487 QAC65479:QAC65487 QJY65479:QJY65487 QTU65479:QTU65487 RDQ65479:RDQ65487 RNM65479:RNM65487 RXI65479:RXI65487 SHE65479:SHE65487 SRA65479:SRA65487 TAW65479:TAW65487 TKS65479:TKS65487 TUO65479:TUO65487 UEK65479:UEK65487 UOG65479:UOG65487 UYC65479:UYC65487 VHY65479:VHY65487 VRU65479:VRU65487 WBQ65479:WBQ65487 WLM65479:WLM65487 WVI65479:WVI65487 G131017:G131025 IW131015:IW131023 SS131015:SS131023 ACO131015:ACO131023 AMK131015:AMK131023 AWG131015:AWG131023 BGC131015:BGC131023 BPY131015:BPY131023 BZU131015:BZU131023 CJQ131015:CJQ131023 CTM131015:CTM131023 DDI131015:DDI131023 DNE131015:DNE131023 DXA131015:DXA131023 EGW131015:EGW131023 EQS131015:EQS131023 FAO131015:FAO131023 FKK131015:FKK131023 FUG131015:FUG131023 GEC131015:GEC131023 GNY131015:GNY131023 GXU131015:GXU131023 HHQ131015:HHQ131023 HRM131015:HRM131023 IBI131015:IBI131023 ILE131015:ILE131023 IVA131015:IVA131023 JEW131015:JEW131023 JOS131015:JOS131023 JYO131015:JYO131023 KIK131015:KIK131023 KSG131015:KSG131023 LCC131015:LCC131023 LLY131015:LLY131023 LVU131015:LVU131023 MFQ131015:MFQ131023 MPM131015:MPM131023 MZI131015:MZI131023 NJE131015:NJE131023 NTA131015:NTA131023 OCW131015:OCW131023 OMS131015:OMS131023 OWO131015:OWO131023 PGK131015:PGK131023 PQG131015:PQG131023 QAC131015:QAC131023 QJY131015:QJY131023 QTU131015:QTU131023 RDQ131015:RDQ131023 RNM131015:RNM131023 RXI131015:RXI131023 SHE131015:SHE131023 SRA131015:SRA131023 TAW131015:TAW131023 TKS131015:TKS131023 TUO131015:TUO131023 UEK131015:UEK131023 UOG131015:UOG131023 UYC131015:UYC131023 VHY131015:VHY131023 VRU131015:VRU131023 WBQ131015:WBQ131023 WLM131015:WLM131023 WVI131015:WVI131023 G196553:G196561 IW196551:IW196559 SS196551:SS196559 ACO196551:ACO196559 AMK196551:AMK196559 AWG196551:AWG196559 BGC196551:BGC196559 BPY196551:BPY196559 BZU196551:BZU196559 CJQ196551:CJQ196559 CTM196551:CTM196559 DDI196551:DDI196559 DNE196551:DNE196559 DXA196551:DXA196559 EGW196551:EGW196559 EQS196551:EQS196559 FAO196551:FAO196559 FKK196551:FKK196559 FUG196551:FUG196559 GEC196551:GEC196559 GNY196551:GNY196559 GXU196551:GXU196559 HHQ196551:HHQ196559 HRM196551:HRM196559 IBI196551:IBI196559 ILE196551:ILE196559 IVA196551:IVA196559 JEW196551:JEW196559 JOS196551:JOS196559 JYO196551:JYO196559 KIK196551:KIK196559 KSG196551:KSG196559 LCC196551:LCC196559 LLY196551:LLY196559 LVU196551:LVU196559 MFQ196551:MFQ196559 MPM196551:MPM196559 MZI196551:MZI196559 NJE196551:NJE196559 NTA196551:NTA196559 OCW196551:OCW196559 OMS196551:OMS196559 OWO196551:OWO196559 PGK196551:PGK196559 PQG196551:PQG196559 QAC196551:QAC196559 QJY196551:QJY196559 QTU196551:QTU196559 RDQ196551:RDQ196559 RNM196551:RNM196559 RXI196551:RXI196559 SHE196551:SHE196559 SRA196551:SRA196559 TAW196551:TAW196559 TKS196551:TKS196559 TUO196551:TUO196559 UEK196551:UEK196559 UOG196551:UOG196559 UYC196551:UYC196559 VHY196551:VHY196559 VRU196551:VRU196559 WBQ196551:WBQ196559 WLM196551:WLM196559 WVI196551:WVI196559 G262089:G262097 IW262087:IW262095 SS262087:SS262095 ACO262087:ACO262095 AMK262087:AMK262095 AWG262087:AWG262095 BGC262087:BGC262095 BPY262087:BPY262095 BZU262087:BZU262095 CJQ262087:CJQ262095 CTM262087:CTM262095 DDI262087:DDI262095 DNE262087:DNE262095 DXA262087:DXA262095 EGW262087:EGW262095 EQS262087:EQS262095 FAO262087:FAO262095 FKK262087:FKK262095 FUG262087:FUG262095 GEC262087:GEC262095 GNY262087:GNY262095 GXU262087:GXU262095 HHQ262087:HHQ262095 HRM262087:HRM262095 IBI262087:IBI262095 ILE262087:ILE262095 IVA262087:IVA262095 JEW262087:JEW262095 JOS262087:JOS262095 JYO262087:JYO262095 KIK262087:KIK262095 KSG262087:KSG262095 LCC262087:LCC262095 LLY262087:LLY262095 LVU262087:LVU262095 MFQ262087:MFQ262095 MPM262087:MPM262095 MZI262087:MZI262095 NJE262087:NJE262095 NTA262087:NTA262095 OCW262087:OCW262095 OMS262087:OMS262095 OWO262087:OWO262095 PGK262087:PGK262095 PQG262087:PQG262095 QAC262087:QAC262095 QJY262087:QJY262095 QTU262087:QTU262095 RDQ262087:RDQ262095 RNM262087:RNM262095 RXI262087:RXI262095 SHE262087:SHE262095 SRA262087:SRA262095 TAW262087:TAW262095 TKS262087:TKS262095 TUO262087:TUO262095 UEK262087:UEK262095 UOG262087:UOG262095 UYC262087:UYC262095 VHY262087:VHY262095 VRU262087:VRU262095 WBQ262087:WBQ262095 WLM262087:WLM262095 WVI262087:WVI262095 G327625:G327633 IW327623:IW327631 SS327623:SS327631 ACO327623:ACO327631 AMK327623:AMK327631 AWG327623:AWG327631 BGC327623:BGC327631 BPY327623:BPY327631 BZU327623:BZU327631 CJQ327623:CJQ327631 CTM327623:CTM327631 DDI327623:DDI327631 DNE327623:DNE327631 DXA327623:DXA327631 EGW327623:EGW327631 EQS327623:EQS327631 FAO327623:FAO327631 FKK327623:FKK327631 FUG327623:FUG327631 GEC327623:GEC327631 GNY327623:GNY327631 GXU327623:GXU327631 HHQ327623:HHQ327631 HRM327623:HRM327631 IBI327623:IBI327631 ILE327623:ILE327631 IVA327623:IVA327631 JEW327623:JEW327631 JOS327623:JOS327631 JYO327623:JYO327631 KIK327623:KIK327631 KSG327623:KSG327631 LCC327623:LCC327631 LLY327623:LLY327631 LVU327623:LVU327631 MFQ327623:MFQ327631 MPM327623:MPM327631 MZI327623:MZI327631 NJE327623:NJE327631 NTA327623:NTA327631 OCW327623:OCW327631 OMS327623:OMS327631 OWO327623:OWO327631 PGK327623:PGK327631 PQG327623:PQG327631 QAC327623:QAC327631 QJY327623:QJY327631 QTU327623:QTU327631 RDQ327623:RDQ327631 RNM327623:RNM327631 RXI327623:RXI327631 SHE327623:SHE327631 SRA327623:SRA327631 TAW327623:TAW327631 TKS327623:TKS327631 TUO327623:TUO327631 UEK327623:UEK327631 UOG327623:UOG327631 UYC327623:UYC327631 VHY327623:VHY327631 VRU327623:VRU327631 WBQ327623:WBQ327631 WLM327623:WLM327631 WVI327623:WVI327631 G393161:G393169 IW393159:IW393167 SS393159:SS393167 ACO393159:ACO393167 AMK393159:AMK393167 AWG393159:AWG393167 BGC393159:BGC393167 BPY393159:BPY393167 BZU393159:BZU393167 CJQ393159:CJQ393167 CTM393159:CTM393167 DDI393159:DDI393167 DNE393159:DNE393167 DXA393159:DXA393167 EGW393159:EGW393167 EQS393159:EQS393167 FAO393159:FAO393167 FKK393159:FKK393167 FUG393159:FUG393167 GEC393159:GEC393167 GNY393159:GNY393167 GXU393159:GXU393167 HHQ393159:HHQ393167 HRM393159:HRM393167 IBI393159:IBI393167 ILE393159:ILE393167 IVA393159:IVA393167 JEW393159:JEW393167 JOS393159:JOS393167 JYO393159:JYO393167 KIK393159:KIK393167 KSG393159:KSG393167 LCC393159:LCC393167 LLY393159:LLY393167 LVU393159:LVU393167 MFQ393159:MFQ393167 MPM393159:MPM393167 MZI393159:MZI393167 NJE393159:NJE393167 NTA393159:NTA393167 OCW393159:OCW393167 OMS393159:OMS393167 OWO393159:OWO393167 PGK393159:PGK393167 PQG393159:PQG393167 QAC393159:QAC393167 QJY393159:QJY393167 QTU393159:QTU393167 RDQ393159:RDQ393167 RNM393159:RNM393167 RXI393159:RXI393167 SHE393159:SHE393167 SRA393159:SRA393167 TAW393159:TAW393167 TKS393159:TKS393167 TUO393159:TUO393167 UEK393159:UEK393167 UOG393159:UOG393167 UYC393159:UYC393167 VHY393159:VHY393167 VRU393159:VRU393167 WBQ393159:WBQ393167 WLM393159:WLM393167 WVI393159:WVI393167 G458697:G458705 IW458695:IW458703 SS458695:SS458703 ACO458695:ACO458703 AMK458695:AMK458703 AWG458695:AWG458703 BGC458695:BGC458703 BPY458695:BPY458703 BZU458695:BZU458703 CJQ458695:CJQ458703 CTM458695:CTM458703 DDI458695:DDI458703 DNE458695:DNE458703 DXA458695:DXA458703 EGW458695:EGW458703 EQS458695:EQS458703 FAO458695:FAO458703 FKK458695:FKK458703 FUG458695:FUG458703 GEC458695:GEC458703 GNY458695:GNY458703 GXU458695:GXU458703 HHQ458695:HHQ458703 HRM458695:HRM458703 IBI458695:IBI458703 ILE458695:ILE458703 IVA458695:IVA458703 JEW458695:JEW458703 JOS458695:JOS458703 JYO458695:JYO458703 KIK458695:KIK458703 KSG458695:KSG458703 LCC458695:LCC458703 LLY458695:LLY458703 LVU458695:LVU458703 MFQ458695:MFQ458703 MPM458695:MPM458703 MZI458695:MZI458703 NJE458695:NJE458703 NTA458695:NTA458703 OCW458695:OCW458703 OMS458695:OMS458703 OWO458695:OWO458703 PGK458695:PGK458703 PQG458695:PQG458703 QAC458695:QAC458703 QJY458695:QJY458703 QTU458695:QTU458703 RDQ458695:RDQ458703 RNM458695:RNM458703 RXI458695:RXI458703 SHE458695:SHE458703 SRA458695:SRA458703 TAW458695:TAW458703 TKS458695:TKS458703 TUO458695:TUO458703 UEK458695:UEK458703 UOG458695:UOG458703 UYC458695:UYC458703 VHY458695:VHY458703 VRU458695:VRU458703 WBQ458695:WBQ458703 WLM458695:WLM458703 WVI458695:WVI458703 G524233:G524241 IW524231:IW524239 SS524231:SS524239 ACO524231:ACO524239 AMK524231:AMK524239 AWG524231:AWG524239 BGC524231:BGC524239 BPY524231:BPY524239 BZU524231:BZU524239 CJQ524231:CJQ524239 CTM524231:CTM524239 DDI524231:DDI524239 DNE524231:DNE524239 DXA524231:DXA524239 EGW524231:EGW524239 EQS524231:EQS524239 FAO524231:FAO524239 FKK524231:FKK524239 FUG524231:FUG524239 GEC524231:GEC524239 GNY524231:GNY524239 GXU524231:GXU524239 HHQ524231:HHQ524239 HRM524231:HRM524239 IBI524231:IBI524239 ILE524231:ILE524239 IVA524231:IVA524239 JEW524231:JEW524239 JOS524231:JOS524239 JYO524231:JYO524239 KIK524231:KIK524239 KSG524231:KSG524239 LCC524231:LCC524239 LLY524231:LLY524239 LVU524231:LVU524239 MFQ524231:MFQ524239 MPM524231:MPM524239 MZI524231:MZI524239 NJE524231:NJE524239 NTA524231:NTA524239 OCW524231:OCW524239 OMS524231:OMS524239 OWO524231:OWO524239 PGK524231:PGK524239 PQG524231:PQG524239 QAC524231:QAC524239 QJY524231:QJY524239 QTU524231:QTU524239 RDQ524231:RDQ524239 RNM524231:RNM524239 RXI524231:RXI524239 SHE524231:SHE524239 SRA524231:SRA524239 TAW524231:TAW524239 TKS524231:TKS524239 TUO524231:TUO524239 UEK524231:UEK524239 UOG524231:UOG524239 UYC524231:UYC524239 VHY524231:VHY524239 VRU524231:VRU524239 WBQ524231:WBQ524239 WLM524231:WLM524239 WVI524231:WVI524239 G589769:G589777 IW589767:IW589775 SS589767:SS589775 ACO589767:ACO589775 AMK589767:AMK589775 AWG589767:AWG589775 BGC589767:BGC589775 BPY589767:BPY589775 BZU589767:BZU589775 CJQ589767:CJQ589775 CTM589767:CTM589775 DDI589767:DDI589775 DNE589767:DNE589775 DXA589767:DXA589775 EGW589767:EGW589775 EQS589767:EQS589775 FAO589767:FAO589775 FKK589767:FKK589775 FUG589767:FUG589775 GEC589767:GEC589775 GNY589767:GNY589775 GXU589767:GXU589775 HHQ589767:HHQ589775 HRM589767:HRM589775 IBI589767:IBI589775 ILE589767:ILE589775 IVA589767:IVA589775 JEW589767:JEW589775 JOS589767:JOS589775 JYO589767:JYO589775 KIK589767:KIK589775 KSG589767:KSG589775 LCC589767:LCC589775 LLY589767:LLY589775 LVU589767:LVU589775 MFQ589767:MFQ589775 MPM589767:MPM589775 MZI589767:MZI589775 NJE589767:NJE589775 NTA589767:NTA589775 OCW589767:OCW589775 OMS589767:OMS589775 OWO589767:OWO589775 PGK589767:PGK589775 PQG589767:PQG589775 QAC589767:QAC589775 QJY589767:QJY589775 QTU589767:QTU589775 RDQ589767:RDQ589775 RNM589767:RNM589775 RXI589767:RXI589775 SHE589767:SHE589775 SRA589767:SRA589775 TAW589767:TAW589775 TKS589767:TKS589775 TUO589767:TUO589775 UEK589767:UEK589775 UOG589767:UOG589775 UYC589767:UYC589775 VHY589767:VHY589775 VRU589767:VRU589775 WBQ589767:WBQ589775 WLM589767:WLM589775 WVI589767:WVI589775 G655305:G655313 IW655303:IW655311 SS655303:SS655311 ACO655303:ACO655311 AMK655303:AMK655311 AWG655303:AWG655311 BGC655303:BGC655311 BPY655303:BPY655311 BZU655303:BZU655311 CJQ655303:CJQ655311 CTM655303:CTM655311 DDI655303:DDI655311 DNE655303:DNE655311 DXA655303:DXA655311 EGW655303:EGW655311 EQS655303:EQS655311 FAO655303:FAO655311 FKK655303:FKK655311 FUG655303:FUG655311 GEC655303:GEC655311 GNY655303:GNY655311 GXU655303:GXU655311 HHQ655303:HHQ655311 HRM655303:HRM655311 IBI655303:IBI655311 ILE655303:ILE655311 IVA655303:IVA655311 JEW655303:JEW655311 JOS655303:JOS655311 JYO655303:JYO655311 KIK655303:KIK655311 KSG655303:KSG655311 LCC655303:LCC655311 LLY655303:LLY655311 LVU655303:LVU655311 MFQ655303:MFQ655311 MPM655303:MPM655311 MZI655303:MZI655311 NJE655303:NJE655311 NTA655303:NTA655311 OCW655303:OCW655311 OMS655303:OMS655311 OWO655303:OWO655311 PGK655303:PGK655311 PQG655303:PQG655311 QAC655303:QAC655311 QJY655303:QJY655311 QTU655303:QTU655311 RDQ655303:RDQ655311 RNM655303:RNM655311 RXI655303:RXI655311 SHE655303:SHE655311 SRA655303:SRA655311 TAW655303:TAW655311 TKS655303:TKS655311 TUO655303:TUO655311 UEK655303:UEK655311 UOG655303:UOG655311 UYC655303:UYC655311 VHY655303:VHY655311 VRU655303:VRU655311 WBQ655303:WBQ655311 WLM655303:WLM655311 WVI655303:WVI655311 G720841:G720849 IW720839:IW720847 SS720839:SS720847 ACO720839:ACO720847 AMK720839:AMK720847 AWG720839:AWG720847 BGC720839:BGC720847 BPY720839:BPY720847 BZU720839:BZU720847 CJQ720839:CJQ720847 CTM720839:CTM720847 DDI720839:DDI720847 DNE720839:DNE720847 DXA720839:DXA720847 EGW720839:EGW720847 EQS720839:EQS720847 FAO720839:FAO720847 FKK720839:FKK720847 FUG720839:FUG720847 GEC720839:GEC720847 GNY720839:GNY720847 GXU720839:GXU720847 HHQ720839:HHQ720847 HRM720839:HRM720847 IBI720839:IBI720847 ILE720839:ILE720847 IVA720839:IVA720847 JEW720839:JEW720847 JOS720839:JOS720847 JYO720839:JYO720847 KIK720839:KIK720847 KSG720839:KSG720847 LCC720839:LCC720847 LLY720839:LLY720847 LVU720839:LVU720847 MFQ720839:MFQ720847 MPM720839:MPM720847 MZI720839:MZI720847 NJE720839:NJE720847 NTA720839:NTA720847 OCW720839:OCW720847 OMS720839:OMS720847 OWO720839:OWO720847 PGK720839:PGK720847 PQG720839:PQG720847 QAC720839:QAC720847 QJY720839:QJY720847 QTU720839:QTU720847 RDQ720839:RDQ720847 RNM720839:RNM720847 RXI720839:RXI720847 SHE720839:SHE720847 SRA720839:SRA720847 TAW720839:TAW720847 TKS720839:TKS720847 TUO720839:TUO720847 UEK720839:UEK720847 UOG720839:UOG720847 UYC720839:UYC720847 VHY720839:VHY720847 VRU720839:VRU720847 WBQ720839:WBQ720847 WLM720839:WLM720847 WVI720839:WVI720847 G786377:G786385 IW786375:IW786383 SS786375:SS786383 ACO786375:ACO786383 AMK786375:AMK786383 AWG786375:AWG786383 BGC786375:BGC786383 BPY786375:BPY786383 BZU786375:BZU786383 CJQ786375:CJQ786383 CTM786375:CTM786383 DDI786375:DDI786383 DNE786375:DNE786383 DXA786375:DXA786383 EGW786375:EGW786383 EQS786375:EQS786383 FAO786375:FAO786383 FKK786375:FKK786383 FUG786375:FUG786383 GEC786375:GEC786383 GNY786375:GNY786383 GXU786375:GXU786383 HHQ786375:HHQ786383 HRM786375:HRM786383 IBI786375:IBI786383 ILE786375:ILE786383 IVA786375:IVA786383 JEW786375:JEW786383 JOS786375:JOS786383 JYO786375:JYO786383 KIK786375:KIK786383 KSG786375:KSG786383 LCC786375:LCC786383 LLY786375:LLY786383 LVU786375:LVU786383 MFQ786375:MFQ786383 MPM786375:MPM786383 MZI786375:MZI786383 NJE786375:NJE786383 NTA786375:NTA786383 OCW786375:OCW786383 OMS786375:OMS786383 OWO786375:OWO786383 PGK786375:PGK786383 PQG786375:PQG786383 QAC786375:QAC786383 QJY786375:QJY786383 QTU786375:QTU786383 RDQ786375:RDQ786383 RNM786375:RNM786383 RXI786375:RXI786383 SHE786375:SHE786383 SRA786375:SRA786383 TAW786375:TAW786383 TKS786375:TKS786383 TUO786375:TUO786383 UEK786375:UEK786383 UOG786375:UOG786383 UYC786375:UYC786383 VHY786375:VHY786383 VRU786375:VRU786383 WBQ786375:WBQ786383 WLM786375:WLM786383 WVI786375:WVI786383 G851913:G851921 IW851911:IW851919 SS851911:SS851919 ACO851911:ACO851919 AMK851911:AMK851919 AWG851911:AWG851919 BGC851911:BGC851919 BPY851911:BPY851919 BZU851911:BZU851919 CJQ851911:CJQ851919 CTM851911:CTM851919 DDI851911:DDI851919 DNE851911:DNE851919 DXA851911:DXA851919 EGW851911:EGW851919 EQS851911:EQS851919 FAO851911:FAO851919 FKK851911:FKK851919 FUG851911:FUG851919 GEC851911:GEC851919 GNY851911:GNY851919 GXU851911:GXU851919 HHQ851911:HHQ851919 HRM851911:HRM851919 IBI851911:IBI851919 ILE851911:ILE851919 IVA851911:IVA851919 JEW851911:JEW851919 JOS851911:JOS851919 JYO851911:JYO851919 KIK851911:KIK851919 KSG851911:KSG851919 LCC851911:LCC851919 LLY851911:LLY851919 LVU851911:LVU851919 MFQ851911:MFQ851919 MPM851911:MPM851919 MZI851911:MZI851919 NJE851911:NJE851919 NTA851911:NTA851919 OCW851911:OCW851919 OMS851911:OMS851919 OWO851911:OWO851919 PGK851911:PGK851919 PQG851911:PQG851919 QAC851911:QAC851919 QJY851911:QJY851919 QTU851911:QTU851919 RDQ851911:RDQ851919 RNM851911:RNM851919 RXI851911:RXI851919 SHE851911:SHE851919 SRA851911:SRA851919 TAW851911:TAW851919 TKS851911:TKS851919 TUO851911:TUO851919 UEK851911:UEK851919 UOG851911:UOG851919 UYC851911:UYC851919 VHY851911:VHY851919 VRU851911:VRU851919 WBQ851911:WBQ851919 WLM851911:WLM851919 WVI851911:WVI851919 G917449:G917457 IW917447:IW917455 SS917447:SS917455 ACO917447:ACO917455 AMK917447:AMK917455 AWG917447:AWG917455 BGC917447:BGC917455 BPY917447:BPY917455 BZU917447:BZU917455 CJQ917447:CJQ917455 CTM917447:CTM917455 DDI917447:DDI917455 DNE917447:DNE917455 DXA917447:DXA917455 EGW917447:EGW917455 EQS917447:EQS917455 FAO917447:FAO917455 FKK917447:FKK917455 FUG917447:FUG917455 GEC917447:GEC917455 GNY917447:GNY917455 GXU917447:GXU917455 HHQ917447:HHQ917455 HRM917447:HRM917455 IBI917447:IBI917455 ILE917447:ILE917455 IVA917447:IVA917455 JEW917447:JEW917455 JOS917447:JOS917455 JYO917447:JYO917455 KIK917447:KIK917455 KSG917447:KSG917455 LCC917447:LCC917455 LLY917447:LLY917455 LVU917447:LVU917455 MFQ917447:MFQ917455 MPM917447:MPM917455 MZI917447:MZI917455 NJE917447:NJE917455 NTA917447:NTA917455 OCW917447:OCW917455 OMS917447:OMS917455 OWO917447:OWO917455 PGK917447:PGK917455 PQG917447:PQG917455 QAC917447:QAC917455 QJY917447:QJY917455 QTU917447:QTU917455 RDQ917447:RDQ917455 RNM917447:RNM917455 RXI917447:RXI917455 SHE917447:SHE917455 SRA917447:SRA917455 TAW917447:TAW917455 TKS917447:TKS917455 TUO917447:TUO917455 UEK917447:UEK917455 UOG917447:UOG917455 UYC917447:UYC917455 VHY917447:VHY917455 VRU917447:VRU917455 WBQ917447:WBQ917455 WLM917447:WLM917455 WVI917447:WVI917455 G982985:G982993 IW982983:IW982991 SS982983:SS982991 ACO982983:ACO982991 AMK982983:AMK982991 AWG982983:AWG982991 BGC982983:BGC982991 BPY982983:BPY982991 BZU982983:BZU982991 CJQ982983:CJQ982991 CTM982983:CTM982991 DDI982983:DDI982991 DNE982983:DNE982991 DXA982983:DXA982991 EGW982983:EGW982991 EQS982983:EQS982991 FAO982983:FAO982991 FKK982983:FKK982991 FUG982983:FUG982991 GEC982983:GEC982991 GNY982983:GNY982991 GXU982983:GXU982991 HHQ982983:HHQ982991 HRM982983:HRM982991 IBI982983:IBI982991 ILE982983:ILE982991 IVA982983:IVA982991 JEW982983:JEW982991 JOS982983:JOS982991 JYO982983:JYO982991 KIK982983:KIK982991 KSG982983:KSG982991 LCC982983:LCC982991 LLY982983:LLY982991 LVU982983:LVU982991 MFQ982983:MFQ982991 MPM982983:MPM982991 MZI982983:MZI982991 NJE982983:NJE982991 NTA982983:NTA982991 OCW982983:OCW982991 OMS982983:OMS982991 OWO982983:OWO982991 PGK982983:PGK982991 PQG982983:PQG982991 QAC982983:QAC982991 QJY982983:QJY982991 QTU982983:QTU982991 RDQ982983:RDQ982991 RNM982983:RNM982991 RXI982983:RXI982991 SHE982983:SHE982991 SRA982983:SRA982991 TAW982983:TAW982991 TKS982983:TKS982991 TUO982983:TUO982991 UEK982983:UEK982991 UOG982983:UOG982991 UYC982983:UYC982991 VHY982983:VHY982991 VRU982983:VRU982991 WBQ982983:WBQ982991 WLM982983:WLM982991 WVI982983:WVI982991 G65418:G65447 IW65416:IW65445 SS65416:SS65445 ACO65416:ACO65445 AMK65416:AMK65445 AWG65416:AWG65445 BGC65416:BGC65445 BPY65416:BPY65445 BZU65416:BZU65445 CJQ65416:CJQ65445 CTM65416:CTM65445 DDI65416:DDI65445 DNE65416:DNE65445 DXA65416:DXA65445 EGW65416:EGW65445 EQS65416:EQS65445 FAO65416:FAO65445 FKK65416:FKK65445 FUG65416:FUG65445 GEC65416:GEC65445 GNY65416:GNY65445 GXU65416:GXU65445 HHQ65416:HHQ65445 HRM65416:HRM65445 IBI65416:IBI65445 ILE65416:ILE65445 IVA65416:IVA65445 JEW65416:JEW65445 JOS65416:JOS65445 JYO65416:JYO65445 KIK65416:KIK65445 KSG65416:KSG65445 LCC65416:LCC65445 LLY65416:LLY65445 LVU65416:LVU65445 MFQ65416:MFQ65445 MPM65416:MPM65445 MZI65416:MZI65445 NJE65416:NJE65445 NTA65416:NTA65445 OCW65416:OCW65445 OMS65416:OMS65445 OWO65416:OWO65445 PGK65416:PGK65445 PQG65416:PQG65445 QAC65416:QAC65445 QJY65416:QJY65445 QTU65416:QTU65445 RDQ65416:RDQ65445 RNM65416:RNM65445 RXI65416:RXI65445 SHE65416:SHE65445 SRA65416:SRA65445 TAW65416:TAW65445 TKS65416:TKS65445 TUO65416:TUO65445 UEK65416:UEK65445 UOG65416:UOG65445 UYC65416:UYC65445 VHY65416:VHY65445 VRU65416:VRU65445 WBQ65416:WBQ65445 WLM65416:WLM65445 WVI65416:WVI65445 G130954:G130983 IW130952:IW130981 SS130952:SS130981 ACO130952:ACO130981 AMK130952:AMK130981 AWG130952:AWG130981 BGC130952:BGC130981 BPY130952:BPY130981 BZU130952:BZU130981 CJQ130952:CJQ130981 CTM130952:CTM130981 DDI130952:DDI130981 DNE130952:DNE130981 DXA130952:DXA130981 EGW130952:EGW130981 EQS130952:EQS130981 FAO130952:FAO130981 FKK130952:FKK130981 FUG130952:FUG130981 GEC130952:GEC130981 GNY130952:GNY130981 GXU130952:GXU130981 HHQ130952:HHQ130981 HRM130952:HRM130981 IBI130952:IBI130981 ILE130952:ILE130981 IVA130952:IVA130981 JEW130952:JEW130981 JOS130952:JOS130981 JYO130952:JYO130981 KIK130952:KIK130981 KSG130952:KSG130981 LCC130952:LCC130981 LLY130952:LLY130981 LVU130952:LVU130981 MFQ130952:MFQ130981 MPM130952:MPM130981 MZI130952:MZI130981 NJE130952:NJE130981 NTA130952:NTA130981 OCW130952:OCW130981 OMS130952:OMS130981 OWO130952:OWO130981 PGK130952:PGK130981 PQG130952:PQG130981 QAC130952:QAC130981 QJY130952:QJY130981 QTU130952:QTU130981 RDQ130952:RDQ130981 RNM130952:RNM130981 RXI130952:RXI130981 SHE130952:SHE130981 SRA130952:SRA130981 TAW130952:TAW130981 TKS130952:TKS130981 TUO130952:TUO130981 UEK130952:UEK130981 UOG130952:UOG130981 UYC130952:UYC130981 VHY130952:VHY130981 VRU130952:VRU130981 WBQ130952:WBQ130981 WLM130952:WLM130981 WVI130952:WVI130981 G196490:G196519 IW196488:IW196517 SS196488:SS196517 ACO196488:ACO196517 AMK196488:AMK196517 AWG196488:AWG196517 BGC196488:BGC196517 BPY196488:BPY196517 BZU196488:BZU196517 CJQ196488:CJQ196517 CTM196488:CTM196517 DDI196488:DDI196517 DNE196488:DNE196517 DXA196488:DXA196517 EGW196488:EGW196517 EQS196488:EQS196517 FAO196488:FAO196517 FKK196488:FKK196517 FUG196488:FUG196517 GEC196488:GEC196517 GNY196488:GNY196517 GXU196488:GXU196517 HHQ196488:HHQ196517 HRM196488:HRM196517 IBI196488:IBI196517 ILE196488:ILE196517 IVA196488:IVA196517 JEW196488:JEW196517 JOS196488:JOS196517 JYO196488:JYO196517 KIK196488:KIK196517 KSG196488:KSG196517 LCC196488:LCC196517 LLY196488:LLY196517 LVU196488:LVU196517 MFQ196488:MFQ196517 MPM196488:MPM196517 MZI196488:MZI196517 NJE196488:NJE196517 NTA196488:NTA196517 OCW196488:OCW196517 OMS196488:OMS196517 OWO196488:OWO196517 PGK196488:PGK196517 PQG196488:PQG196517 QAC196488:QAC196517 QJY196488:QJY196517 QTU196488:QTU196517 RDQ196488:RDQ196517 RNM196488:RNM196517 RXI196488:RXI196517 SHE196488:SHE196517 SRA196488:SRA196517 TAW196488:TAW196517 TKS196488:TKS196517 TUO196488:TUO196517 UEK196488:UEK196517 UOG196488:UOG196517 UYC196488:UYC196517 VHY196488:VHY196517 VRU196488:VRU196517 WBQ196488:WBQ196517 WLM196488:WLM196517 WVI196488:WVI196517 G262026:G262055 IW262024:IW262053 SS262024:SS262053 ACO262024:ACO262053 AMK262024:AMK262053 AWG262024:AWG262053 BGC262024:BGC262053 BPY262024:BPY262053 BZU262024:BZU262053 CJQ262024:CJQ262053 CTM262024:CTM262053 DDI262024:DDI262053 DNE262024:DNE262053 DXA262024:DXA262053 EGW262024:EGW262053 EQS262024:EQS262053 FAO262024:FAO262053 FKK262024:FKK262053 FUG262024:FUG262053 GEC262024:GEC262053 GNY262024:GNY262053 GXU262024:GXU262053 HHQ262024:HHQ262053 HRM262024:HRM262053 IBI262024:IBI262053 ILE262024:ILE262053 IVA262024:IVA262053 JEW262024:JEW262053 JOS262024:JOS262053 JYO262024:JYO262053 KIK262024:KIK262053 KSG262024:KSG262053 LCC262024:LCC262053 LLY262024:LLY262053 LVU262024:LVU262053 MFQ262024:MFQ262053 MPM262024:MPM262053 MZI262024:MZI262053 NJE262024:NJE262053 NTA262024:NTA262053 OCW262024:OCW262053 OMS262024:OMS262053 OWO262024:OWO262053 PGK262024:PGK262053 PQG262024:PQG262053 QAC262024:QAC262053 QJY262024:QJY262053 QTU262024:QTU262053 RDQ262024:RDQ262053 RNM262024:RNM262053 RXI262024:RXI262053 SHE262024:SHE262053 SRA262024:SRA262053 TAW262024:TAW262053 TKS262024:TKS262053 TUO262024:TUO262053 UEK262024:UEK262053 UOG262024:UOG262053 UYC262024:UYC262053 VHY262024:VHY262053 VRU262024:VRU262053 WBQ262024:WBQ262053 WLM262024:WLM262053 WVI262024:WVI262053 G327562:G327591 IW327560:IW327589 SS327560:SS327589 ACO327560:ACO327589 AMK327560:AMK327589 AWG327560:AWG327589 BGC327560:BGC327589 BPY327560:BPY327589 BZU327560:BZU327589 CJQ327560:CJQ327589 CTM327560:CTM327589 DDI327560:DDI327589 DNE327560:DNE327589 DXA327560:DXA327589 EGW327560:EGW327589 EQS327560:EQS327589 FAO327560:FAO327589 FKK327560:FKK327589 FUG327560:FUG327589 GEC327560:GEC327589 GNY327560:GNY327589 GXU327560:GXU327589 HHQ327560:HHQ327589 HRM327560:HRM327589 IBI327560:IBI327589 ILE327560:ILE327589 IVA327560:IVA327589 JEW327560:JEW327589 JOS327560:JOS327589 JYO327560:JYO327589 KIK327560:KIK327589 KSG327560:KSG327589 LCC327560:LCC327589 LLY327560:LLY327589 LVU327560:LVU327589 MFQ327560:MFQ327589 MPM327560:MPM327589 MZI327560:MZI327589 NJE327560:NJE327589 NTA327560:NTA327589 OCW327560:OCW327589 OMS327560:OMS327589 OWO327560:OWO327589 PGK327560:PGK327589 PQG327560:PQG327589 QAC327560:QAC327589 QJY327560:QJY327589 QTU327560:QTU327589 RDQ327560:RDQ327589 RNM327560:RNM327589 RXI327560:RXI327589 SHE327560:SHE327589 SRA327560:SRA327589 TAW327560:TAW327589 TKS327560:TKS327589 TUO327560:TUO327589 UEK327560:UEK327589 UOG327560:UOG327589 UYC327560:UYC327589 VHY327560:VHY327589 VRU327560:VRU327589 WBQ327560:WBQ327589 WLM327560:WLM327589 WVI327560:WVI327589 G393098:G393127 IW393096:IW393125 SS393096:SS393125 ACO393096:ACO393125 AMK393096:AMK393125 AWG393096:AWG393125 BGC393096:BGC393125 BPY393096:BPY393125 BZU393096:BZU393125 CJQ393096:CJQ393125 CTM393096:CTM393125 DDI393096:DDI393125 DNE393096:DNE393125 DXA393096:DXA393125 EGW393096:EGW393125 EQS393096:EQS393125 FAO393096:FAO393125 FKK393096:FKK393125 FUG393096:FUG393125 GEC393096:GEC393125 GNY393096:GNY393125 GXU393096:GXU393125 HHQ393096:HHQ393125 HRM393096:HRM393125 IBI393096:IBI393125 ILE393096:ILE393125 IVA393096:IVA393125 JEW393096:JEW393125 JOS393096:JOS393125 JYO393096:JYO393125 KIK393096:KIK393125 KSG393096:KSG393125 LCC393096:LCC393125 LLY393096:LLY393125 LVU393096:LVU393125 MFQ393096:MFQ393125 MPM393096:MPM393125 MZI393096:MZI393125 NJE393096:NJE393125 NTA393096:NTA393125 OCW393096:OCW393125 OMS393096:OMS393125 OWO393096:OWO393125 PGK393096:PGK393125 PQG393096:PQG393125 QAC393096:QAC393125 QJY393096:QJY393125 QTU393096:QTU393125 RDQ393096:RDQ393125 RNM393096:RNM393125 RXI393096:RXI393125 SHE393096:SHE393125 SRA393096:SRA393125 TAW393096:TAW393125 TKS393096:TKS393125 TUO393096:TUO393125 UEK393096:UEK393125 UOG393096:UOG393125 UYC393096:UYC393125 VHY393096:VHY393125 VRU393096:VRU393125 WBQ393096:WBQ393125 WLM393096:WLM393125 WVI393096:WVI393125 G458634:G458663 IW458632:IW458661 SS458632:SS458661 ACO458632:ACO458661 AMK458632:AMK458661 AWG458632:AWG458661 BGC458632:BGC458661 BPY458632:BPY458661 BZU458632:BZU458661 CJQ458632:CJQ458661 CTM458632:CTM458661 DDI458632:DDI458661 DNE458632:DNE458661 DXA458632:DXA458661 EGW458632:EGW458661 EQS458632:EQS458661 FAO458632:FAO458661 FKK458632:FKK458661 FUG458632:FUG458661 GEC458632:GEC458661 GNY458632:GNY458661 GXU458632:GXU458661 HHQ458632:HHQ458661 HRM458632:HRM458661 IBI458632:IBI458661 ILE458632:ILE458661 IVA458632:IVA458661 JEW458632:JEW458661 JOS458632:JOS458661 JYO458632:JYO458661 KIK458632:KIK458661 KSG458632:KSG458661 LCC458632:LCC458661 LLY458632:LLY458661 LVU458632:LVU458661 MFQ458632:MFQ458661 MPM458632:MPM458661 MZI458632:MZI458661 NJE458632:NJE458661 NTA458632:NTA458661 OCW458632:OCW458661 OMS458632:OMS458661 OWO458632:OWO458661 PGK458632:PGK458661 PQG458632:PQG458661 QAC458632:QAC458661 QJY458632:QJY458661 QTU458632:QTU458661 RDQ458632:RDQ458661 RNM458632:RNM458661 RXI458632:RXI458661 SHE458632:SHE458661 SRA458632:SRA458661 TAW458632:TAW458661 TKS458632:TKS458661 TUO458632:TUO458661 UEK458632:UEK458661 UOG458632:UOG458661 UYC458632:UYC458661 VHY458632:VHY458661 VRU458632:VRU458661 WBQ458632:WBQ458661 WLM458632:WLM458661 WVI458632:WVI458661 G524170:G524199 IW524168:IW524197 SS524168:SS524197 ACO524168:ACO524197 AMK524168:AMK524197 AWG524168:AWG524197 BGC524168:BGC524197 BPY524168:BPY524197 BZU524168:BZU524197 CJQ524168:CJQ524197 CTM524168:CTM524197 DDI524168:DDI524197 DNE524168:DNE524197 DXA524168:DXA524197 EGW524168:EGW524197 EQS524168:EQS524197 FAO524168:FAO524197 FKK524168:FKK524197 FUG524168:FUG524197 GEC524168:GEC524197 GNY524168:GNY524197 GXU524168:GXU524197 HHQ524168:HHQ524197 HRM524168:HRM524197 IBI524168:IBI524197 ILE524168:ILE524197 IVA524168:IVA524197 JEW524168:JEW524197 JOS524168:JOS524197 JYO524168:JYO524197 KIK524168:KIK524197 KSG524168:KSG524197 LCC524168:LCC524197 LLY524168:LLY524197 LVU524168:LVU524197 MFQ524168:MFQ524197 MPM524168:MPM524197 MZI524168:MZI524197 NJE524168:NJE524197 NTA524168:NTA524197 OCW524168:OCW524197 OMS524168:OMS524197 OWO524168:OWO524197 PGK524168:PGK524197 PQG524168:PQG524197 QAC524168:QAC524197 QJY524168:QJY524197 QTU524168:QTU524197 RDQ524168:RDQ524197 RNM524168:RNM524197 RXI524168:RXI524197 SHE524168:SHE524197 SRA524168:SRA524197 TAW524168:TAW524197 TKS524168:TKS524197 TUO524168:TUO524197 UEK524168:UEK524197 UOG524168:UOG524197 UYC524168:UYC524197 VHY524168:VHY524197 VRU524168:VRU524197 WBQ524168:WBQ524197 WLM524168:WLM524197 WVI524168:WVI524197 G589706:G589735 IW589704:IW589733 SS589704:SS589733 ACO589704:ACO589733 AMK589704:AMK589733 AWG589704:AWG589733 BGC589704:BGC589733 BPY589704:BPY589733 BZU589704:BZU589733 CJQ589704:CJQ589733 CTM589704:CTM589733 DDI589704:DDI589733 DNE589704:DNE589733 DXA589704:DXA589733 EGW589704:EGW589733 EQS589704:EQS589733 FAO589704:FAO589733 FKK589704:FKK589733 FUG589704:FUG589733 GEC589704:GEC589733 GNY589704:GNY589733 GXU589704:GXU589733 HHQ589704:HHQ589733 HRM589704:HRM589733 IBI589704:IBI589733 ILE589704:ILE589733 IVA589704:IVA589733 JEW589704:JEW589733 JOS589704:JOS589733 JYO589704:JYO589733 KIK589704:KIK589733 KSG589704:KSG589733 LCC589704:LCC589733 LLY589704:LLY589733 LVU589704:LVU589733 MFQ589704:MFQ589733 MPM589704:MPM589733 MZI589704:MZI589733 NJE589704:NJE589733 NTA589704:NTA589733 OCW589704:OCW589733 OMS589704:OMS589733 OWO589704:OWO589733 PGK589704:PGK589733 PQG589704:PQG589733 QAC589704:QAC589733 QJY589704:QJY589733 QTU589704:QTU589733 RDQ589704:RDQ589733 RNM589704:RNM589733 RXI589704:RXI589733 SHE589704:SHE589733 SRA589704:SRA589733 TAW589704:TAW589733 TKS589704:TKS589733 TUO589704:TUO589733 UEK589704:UEK589733 UOG589704:UOG589733 UYC589704:UYC589733 VHY589704:VHY589733 VRU589704:VRU589733 WBQ589704:WBQ589733 WLM589704:WLM589733 WVI589704:WVI589733 G655242:G655271 IW655240:IW655269 SS655240:SS655269 ACO655240:ACO655269 AMK655240:AMK655269 AWG655240:AWG655269 BGC655240:BGC655269 BPY655240:BPY655269 BZU655240:BZU655269 CJQ655240:CJQ655269 CTM655240:CTM655269 DDI655240:DDI655269 DNE655240:DNE655269 DXA655240:DXA655269 EGW655240:EGW655269 EQS655240:EQS655269 FAO655240:FAO655269 FKK655240:FKK655269 FUG655240:FUG655269 GEC655240:GEC655269 GNY655240:GNY655269 GXU655240:GXU655269 HHQ655240:HHQ655269 HRM655240:HRM655269 IBI655240:IBI655269 ILE655240:ILE655269 IVA655240:IVA655269 JEW655240:JEW655269 JOS655240:JOS655269 JYO655240:JYO655269 KIK655240:KIK655269 KSG655240:KSG655269 LCC655240:LCC655269 LLY655240:LLY655269 LVU655240:LVU655269 MFQ655240:MFQ655269 MPM655240:MPM655269 MZI655240:MZI655269 NJE655240:NJE655269 NTA655240:NTA655269 OCW655240:OCW655269 OMS655240:OMS655269 OWO655240:OWO655269 PGK655240:PGK655269 PQG655240:PQG655269 QAC655240:QAC655269 QJY655240:QJY655269 QTU655240:QTU655269 RDQ655240:RDQ655269 RNM655240:RNM655269 RXI655240:RXI655269 SHE655240:SHE655269 SRA655240:SRA655269 TAW655240:TAW655269 TKS655240:TKS655269 TUO655240:TUO655269 UEK655240:UEK655269 UOG655240:UOG655269 UYC655240:UYC655269 VHY655240:VHY655269 VRU655240:VRU655269 WBQ655240:WBQ655269 WLM655240:WLM655269 WVI655240:WVI655269 G720778:G720807 IW720776:IW720805 SS720776:SS720805 ACO720776:ACO720805 AMK720776:AMK720805 AWG720776:AWG720805 BGC720776:BGC720805 BPY720776:BPY720805 BZU720776:BZU720805 CJQ720776:CJQ720805 CTM720776:CTM720805 DDI720776:DDI720805 DNE720776:DNE720805 DXA720776:DXA720805 EGW720776:EGW720805 EQS720776:EQS720805 FAO720776:FAO720805 FKK720776:FKK720805 FUG720776:FUG720805 GEC720776:GEC720805 GNY720776:GNY720805 GXU720776:GXU720805 HHQ720776:HHQ720805 HRM720776:HRM720805 IBI720776:IBI720805 ILE720776:ILE720805 IVA720776:IVA720805 JEW720776:JEW720805 JOS720776:JOS720805 JYO720776:JYO720805 KIK720776:KIK720805 KSG720776:KSG720805 LCC720776:LCC720805 LLY720776:LLY720805 LVU720776:LVU720805 MFQ720776:MFQ720805 MPM720776:MPM720805 MZI720776:MZI720805 NJE720776:NJE720805 NTA720776:NTA720805 OCW720776:OCW720805 OMS720776:OMS720805 OWO720776:OWO720805 PGK720776:PGK720805 PQG720776:PQG720805 QAC720776:QAC720805 QJY720776:QJY720805 QTU720776:QTU720805 RDQ720776:RDQ720805 RNM720776:RNM720805 RXI720776:RXI720805 SHE720776:SHE720805 SRA720776:SRA720805 TAW720776:TAW720805 TKS720776:TKS720805 TUO720776:TUO720805 UEK720776:UEK720805 UOG720776:UOG720805 UYC720776:UYC720805 VHY720776:VHY720805 VRU720776:VRU720805 WBQ720776:WBQ720805 WLM720776:WLM720805 WVI720776:WVI720805 G786314:G786343 IW786312:IW786341 SS786312:SS786341 ACO786312:ACO786341 AMK786312:AMK786341 AWG786312:AWG786341 BGC786312:BGC786341 BPY786312:BPY786341 BZU786312:BZU786341 CJQ786312:CJQ786341 CTM786312:CTM786341 DDI786312:DDI786341 DNE786312:DNE786341 DXA786312:DXA786341 EGW786312:EGW786341 EQS786312:EQS786341 FAO786312:FAO786341 FKK786312:FKK786341 FUG786312:FUG786341 GEC786312:GEC786341 GNY786312:GNY786341 GXU786312:GXU786341 HHQ786312:HHQ786341 HRM786312:HRM786341 IBI786312:IBI786341 ILE786312:ILE786341 IVA786312:IVA786341 JEW786312:JEW786341 JOS786312:JOS786341 JYO786312:JYO786341 KIK786312:KIK786341 KSG786312:KSG786341 LCC786312:LCC786341 LLY786312:LLY786341 LVU786312:LVU786341 MFQ786312:MFQ786341 MPM786312:MPM786341 MZI786312:MZI786341 NJE786312:NJE786341 NTA786312:NTA786341 OCW786312:OCW786341 OMS786312:OMS786341 OWO786312:OWO786341 PGK786312:PGK786341 PQG786312:PQG786341 QAC786312:QAC786341 QJY786312:QJY786341 QTU786312:QTU786341 RDQ786312:RDQ786341 RNM786312:RNM786341 RXI786312:RXI786341 SHE786312:SHE786341 SRA786312:SRA786341 TAW786312:TAW786341 TKS786312:TKS786341 TUO786312:TUO786341 UEK786312:UEK786341 UOG786312:UOG786341 UYC786312:UYC786341 VHY786312:VHY786341 VRU786312:VRU786341 WBQ786312:WBQ786341 WLM786312:WLM786341 WVI786312:WVI786341 G851850:G851879 IW851848:IW851877 SS851848:SS851877 ACO851848:ACO851877 AMK851848:AMK851877 AWG851848:AWG851877 BGC851848:BGC851877 BPY851848:BPY851877 BZU851848:BZU851877 CJQ851848:CJQ851877 CTM851848:CTM851877 DDI851848:DDI851877 DNE851848:DNE851877 DXA851848:DXA851877 EGW851848:EGW851877 EQS851848:EQS851877 FAO851848:FAO851877 FKK851848:FKK851877 FUG851848:FUG851877 GEC851848:GEC851877 GNY851848:GNY851877 GXU851848:GXU851877 HHQ851848:HHQ851877 HRM851848:HRM851877 IBI851848:IBI851877 ILE851848:ILE851877 IVA851848:IVA851877 JEW851848:JEW851877 JOS851848:JOS851877 JYO851848:JYO851877 KIK851848:KIK851877 KSG851848:KSG851877 LCC851848:LCC851877 LLY851848:LLY851877 LVU851848:LVU851877 MFQ851848:MFQ851877 MPM851848:MPM851877 MZI851848:MZI851877 NJE851848:NJE851877 NTA851848:NTA851877 OCW851848:OCW851877 OMS851848:OMS851877 OWO851848:OWO851877 PGK851848:PGK851877 PQG851848:PQG851877 QAC851848:QAC851877 QJY851848:QJY851877 QTU851848:QTU851877 RDQ851848:RDQ851877 RNM851848:RNM851877 RXI851848:RXI851877 SHE851848:SHE851877 SRA851848:SRA851877 TAW851848:TAW851877 TKS851848:TKS851877 TUO851848:TUO851877 UEK851848:UEK851877 UOG851848:UOG851877 UYC851848:UYC851877 VHY851848:VHY851877 VRU851848:VRU851877 WBQ851848:WBQ851877 WLM851848:WLM851877 WVI851848:WVI851877 G917386:G917415 IW917384:IW917413 SS917384:SS917413 ACO917384:ACO917413 AMK917384:AMK917413 AWG917384:AWG917413 BGC917384:BGC917413 BPY917384:BPY917413 BZU917384:BZU917413 CJQ917384:CJQ917413 CTM917384:CTM917413 DDI917384:DDI917413 DNE917384:DNE917413 DXA917384:DXA917413 EGW917384:EGW917413 EQS917384:EQS917413 FAO917384:FAO917413 FKK917384:FKK917413 FUG917384:FUG917413 GEC917384:GEC917413 GNY917384:GNY917413 GXU917384:GXU917413 HHQ917384:HHQ917413 HRM917384:HRM917413 IBI917384:IBI917413 ILE917384:ILE917413 IVA917384:IVA917413 JEW917384:JEW917413 JOS917384:JOS917413 JYO917384:JYO917413 KIK917384:KIK917413 KSG917384:KSG917413 LCC917384:LCC917413 LLY917384:LLY917413 LVU917384:LVU917413 MFQ917384:MFQ917413 MPM917384:MPM917413 MZI917384:MZI917413 NJE917384:NJE917413 NTA917384:NTA917413 OCW917384:OCW917413 OMS917384:OMS917413 OWO917384:OWO917413 PGK917384:PGK917413 PQG917384:PQG917413 QAC917384:QAC917413 QJY917384:QJY917413 QTU917384:QTU917413 RDQ917384:RDQ917413 RNM917384:RNM917413 RXI917384:RXI917413 SHE917384:SHE917413 SRA917384:SRA917413 TAW917384:TAW917413 TKS917384:TKS917413 TUO917384:TUO917413 UEK917384:UEK917413 UOG917384:UOG917413 UYC917384:UYC917413 VHY917384:VHY917413 VRU917384:VRU917413 WBQ917384:WBQ917413 WLM917384:WLM917413 WVI917384:WVI917413 G982922:G982951 IW982920:IW982949 SS982920:SS982949 ACO982920:ACO982949 AMK982920:AMK982949 AWG982920:AWG982949 BGC982920:BGC982949 BPY982920:BPY982949 BZU982920:BZU982949 CJQ982920:CJQ982949 CTM982920:CTM982949 DDI982920:DDI982949 DNE982920:DNE982949 DXA982920:DXA982949 EGW982920:EGW982949 EQS982920:EQS982949 FAO982920:FAO982949 FKK982920:FKK982949 FUG982920:FUG982949 GEC982920:GEC982949 GNY982920:GNY982949 GXU982920:GXU982949 HHQ982920:HHQ982949 HRM982920:HRM982949 IBI982920:IBI982949 ILE982920:ILE982949 IVA982920:IVA982949 JEW982920:JEW982949 JOS982920:JOS982949 JYO982920:JYO982949 KIK982920:KIK982949 KSG982920:KSG982949 LCC982920:LCC982949 LLY982920:LLY982949 LVU982920:LVU982949 MFQ982920:MFQ982949 MPM982920:MPM982949 MZI982920:MZI982949 NJE982920:NJE982949 NTA982920:NTA982949 OCW982920:OCW982949 OMS982920:OMS982949 OWO982920:OWO982949 PGK982920:PGK982949 PQG982920:PQG982949 QAC982920:QAC982949 QJY982920:QJY982949 QTU982920:QTU982949 RDQ982920:RDQ982949 RNM982920:RNM982949 RXI982920:RXI982949 SHE982920:SHE982949 SRA982920:SRA982949 TAW982920:TAW982949 TKS982920:TKS982949 TUO982920:TUO982949 UEK982920:UEK982949 UOG982920:UOG982949 UYC982920:UYC982949 VHY982920:VHY982949 VRU982920:VRU982949 WBQ982920:WBQ982949 WLM982920:WLM982949 WVI982920:WVI982949 G65451:G65472 IW65449:IW65470 SS65449:SS65470 ACO65449:ACO65470 AMK65449:AMK65470 AWG65449:AWG65470 BGC65449:BGC65470 BPY65449:BPY65470 BZU65449:BZU65470 CJQ65449:CJQ65470 CTM65449:CTM65470 DDI65449:DDI65470 DNE65449:DNE65470 DXA65449:DXA65470 EGW65449:EGW65470 EQS65449:EQS65470 FAO65449:FAO65470 FKK65449:FKK65470 FUG65449:FUG65470 GEC65449:GEC65470 GNY65449:GNY65470 GXU65449:GXU65470 HHQ65449:HHQ65470 HRM65449:HRM65470 IBI65449:IBI65470 ILE65449:ILE65470 IVA65449:IVA65470 JEW65449:JEW65470 JOS65449:JOS65470 JYO65449:JYO65470 KIK65449:KIK65470 KSG65449:KSG65470 LCC65449:LCC65470 LLY65449:LLY65470 LVU65449:LVU65470 MFQ65449:MFQ65470 MPM65449:MPM65470 MZI65449:MZI65470 NJE65449:NJE65470 NTA65449:NTA65470 OCW65449:OCW65470 OMS65449:OMS65470 OWO65449:OWO65470 PGK65449:PGK65470 PQG65449:PQG65470 QAC65449:QAC65470 QJY65449:QJY65470 QTU65449:QTU65470 RDQ65449:RDQ65470 RNM65449:RNM65470 RXI65449:RXI65470 SHE65449:SHE65470 SRA65449:SRA65470 TAW65449:TAW65470 TKS65449:TKS65470 TUO65449:TUO65470 UEK65449:UEK65470 UOG65449:UOG65470 UYC65449:UYC65470 VHY65449:VHY65470 VRU65449:VRU65470 WBQ65449:WBQ65470 WLM65449:WLM65470 WVI65449:WVI65470 G130987:G131008 IW130985:IW131006 SS130985:SS131006 ACO130985:ACO131006 AMK130985:AMK131006 AWG130985:AWG131006 BGC130985:BGC131006 BPY130985:BPY131006 BZU130985:BZU131006 CJQ130985:CJQ131006 CTM130985:CTM131006 DDI130985:DDI131006 DNE130985:DNE131006 DXA130985:DXA131006 EGW130985:EGW131006 EQS130985:EQS131006 FAO130985:FAO131006 FKK130985:FKK131006 FUG130985:FUG131006 GEC130985:GEC131006 GNY130985:GNY131006 GXU130985:GXU131006 HHQ130985:HHQ131006 HRM130985:HRM131006 IBI130985:IBI131006 ILE130985:ILE131006 IVA130985:IVA131006 JEW130985:JEW131006 JOS130985:JOS131006 JYO130985:JYO131006 KIK130985:KIK131006 KSG130985:KSG131006 LCC130985:LCC131006 LLY130985:LLY131006 LVU130985:LVU131006 MFQ130985:MFQ131006 MPM130985:MPM131006 MZI130985:MZI131006 NJE130985:NJE131006 NTA130985:NTA131006 OCW130985:OCW131006 OMS130985:OMS131006 OWO130985:OWO131006 PGK130985:PGK131006 PQG130985:PQG131006 QAC130985:QAC131006 QJY130985:QJY131006 QTU130985:QTU131006 RDQ130985:RDQ131006 RNM130985:RNM131006 RXI130985:RXI131006 SHE130985:SHE131006 SRA130985:SRA131006 TAW130985:TAW131006 TKS130985:TKS131006 TUO130985:TUO131006 UEK130985:UEK131006 UOG130985:UOG131006 UYC130985:UYC131006 VHY130985:VHY131006 VRU130985:VRU131006 WBQ130985:WBQ131006 WLM130985:WLM131006 WVI130985:WVI131006 G196523:G196544 IW196521:IW196542 SS196521:SS196542 ACO196521:ACO196542 AMK196521:AMK196542 AWG196521:AWG196542 BGC196521:BGC196542 BPY196521:BPY196542 BZU196521:BZU196542 CJQ196521:CJQ196542 CTM196521:CTM196542 DDI196521:DDI196542 DNE196521:DNE196542 DXA196521:DXA196542 EGW196521:EGW196542 EQS196521:EQS196542 FAO196521:FAO196542 FKK196521:FKK196542 FUG196521:FUG196542 GEC196521:GEC196542 GNY196521:GNY196542 GXU196521:GXU196542 HHQ196521:HHQ196542 HRM196521:HRM196542 IBI196521:IBI196542 ILE196521:ILE196542 IVA196521:IVA196542 JEW196521:JEW196542 JOS196521:JOS196542 JYO196521:JYO196542 KIK196521:KIK196542 KSG196521:KSG196542 LCC196521:LCC196542 LLY196521:LLY196542 LVU196521:LVU196542 MFQ196521:MFQ196542 MPM196521:MPM196542 MZI196521:MZI196542 NJE196521:NJE196542 NTA196521:NTA196542 OCW196521:OCW196542 OMS196521:OMS196542 OWO196521:OWO196542 PGK196521:PGK196542 PQG196521:PQG196542 QAC196521:QAC196542 QJY196521:QJY196542 QTU196521:QTU196542 RDQ196521:RDQ196542 RNM196521:RNM196542 RXI196521:RXI196542 SHE196521:SHE196542 SRA196521:SRA196542 TAW196521:TAW196542 TKS196521:TKS196542 TUO196521:TUO196542 UEK196521:UEK196542 UOG196521:UOG196542 UYC196521:UYC196542 VHY196521:VHY196542 VRU196521:VRU196542 WBQ196521:WBQ196542 WLM196521:WLM196542 WVI196521:WVI196542 G262059:G262080 IW262057:IW262078 SS262057:SS262078 ACO262057:ACO262078 AMK262057:AMK262078 AWG262057:AWG262078 BGC262057:BGC262078 BPY262057:BPY262078 BZU262057:BZU262078 CJQ262057:CJQ262078 CTM262057:CTM262078 DDI262057:DDI262078 DNE262057:DNE262078 DXA262057:DXA262078 EGW262057:EGW262078 EQS262057:EQS262078 FAO262057:FAO262078 FKK262057:FKK262078 FUG262057:FUG262078 GEC262057:GEC262078 GNY262057:GNY262078 GXU262057:GXU262078 HHQ262057:HHQ262078 HRM262057:HRM262078 IBI262057:IBI262078 ILE262057:ILE262078 IVA262057:IVA262078 JEW262057:JEW262078 JOS262057:JOS262078 JYO262057:JYO262078 KIK262057:KIK262078 KSG262057:KSG262078 LCC262057:LCC262078 LLY262057:LLY262078 LVU262057:LVU262078 MFQ262057:MFQ262078 MPM262057:MPM262078 MZI262057:MZI262078 NJE262057:NJE262078 NTA262057:NTA262078 OCW262057:OCW262078 OMS262057:OMS262078 OWO262057:OWO262078 PGK262057:PGK262078 PQG262057:PQG262078 QAC262057:QAC262078 QJY262057:QJY262078 QTU262057:QTU262078 RDQ262057:RDQ262078 RNM262057:RNM262078 RXI262057:RXI262078 SHE262057:SHE262078 SRA262057:SRA262078 TAW262057:TAW262078 TKS262057:TKS262078 TUO262057:TUO262078 UEK262057:UEK262078 UOG262057:UOG262078 UYC262057:UYC262078 VHY262057:VHY262078 VRU262057:VRU262078 WBQ262057:WBQ262078 WLM262057:WLM262078 WVI262057:WVI262078 G327595:G327616 IW327593:IW327614 SS327593:SS327614 ACO327593:ACO327614 AMK327593:AMK327614 AWG327593:AWG327614 BGC327593:BGC327614 BPY327593:BPY327614 BZU327593:BZU327614 CJQ327593:CJQ327614 CTM327593:CTM327614 DDI327593:DDI327614 DNE327593:DNE327614 DXA327593:DXA327614 EGW327593:EGW327614 EQS327593:EQS327614 FAO327593:FAO327614 FKK327593:FKK327614 FUG327593:FUG327614 GEC327593:GEC327614 GNY327593:GNY327614 GXU327593:GXU327614 HHQ327593:HHQ327614 HRM327593:HRM327614 IBI327593:IBI327614 ILE327593:ILE327614 IVA327593:IVA327614 JEW327593:JEW327614 JOS327593:JOS327614 JYO327593:JYO327614 KIK327593:KIK327614 KSG327593:KSG327614 LCC327593:LCC327614 LLY327593:LLY327614 LVU327593:LVU327614 MFQ327593:MFQ327614 MPM327593:MPM327614 MZI327593:MZI327614 NJE327593:NJE327614 NTA327593:NTA327614 OCW327593:OCW327614 OMS327593:OMS327614 OWO327593:OWO327614 PGK327593:PGK327614 PQG327593:PQG327614 QAC327593:QAC327614 QJY327593:QJY327614 QTU327593:QTU327614 RDQ327593:RDQ327614 RNM327593:RNM327614 RXI327593:RXI327614 SHE327593:SHE327614 SRA327593:SRA327614 TAW327593:TAW327614 TKS327593:TKS327614 TUO327593:TUO327614 UEK327593:UEK327614 UOG327593:UOG327614 UYC327593:UYC327614 VHY327593:VHY327614 VRU327593:VRU327614 WBQ327593:WBQ327614 WLM327593:WLM327614 WVI327593:WVI327614 G393131:G393152 IW393129:IW393150 SS393129:SS393150 ACO393129:ACO393150 AMK393129:AMK393150 AWG393129:AWG393150 BGC393129:BGC393150 BPY393129:BPY393150 BZU393129:BZU393150 CJQ393129:CJQ393150 CTM393129:CTM393150 DDI393129:DDI393150 DNE393129:DNE393150 DXA393129:DXA393150 EGW393129:EGW393150 EQS393129:EQS393150 FAO393129:FAO393150 FKK393129:FKK393150 FUG393129:FUG393150 GEC393129:GEC393150 GNY393129:GNY393150 GXU393129:GXU393150 HHQ393129:HHQ393150 HRM393129:HRM393150 IBI393129:IBI393150 ILE393129:ILE393150 IVA393129:IVA393150 JEW393129:JEW393150 JOS393129:JOS393150 JYO393129:JYO393150 KIK393129:KIK393150 KSG393129:KSG393150 LCC393129:LCC393150 LLY393129:LLY393150 LVU393129:LVU393150 MFQ393129:MFQ393150 MPM393129:MPM393150 MZI393129:MZI393150 NJE393129:NJE393150 NTA393129:NTA393150 OCW393129:OCW393150 OMS393129:OMS393150 OWO393129:OWO393150 PGK393129:PGK393150 PQG393129:PQG393150 QAC393129:QAC393150 QJY393129:QJY393150 QTU393129:QTU393150 RDQ393129:RDQ393150 RNM393129:RNM393150 RXI393129:RXI393150 SHE393129:SHE393150 SRA393129:SRA393150 TAW393129:TAW393150 TKS393129:TKS393150 TUO393129:TUO393150 UEK393129:UEK393150 UOG393129:UOG393150 UYC393129:UYC393150 VHY393129:VHY393150 VRU393129:VRU393150 WBQ393129:WBQ393150 WLM393129:WLM393150 WVI393129:WVI393150 G458667:G458688 IW458665:IW458686 SS458665:SS458686 ACO458665:ACO458686 AMK458665:AMK458686 AWG458665:AWG458686 BGC458665:BGC458686 BPY458665:BPY458686 BZU458665:BZU458686 CJQ458665:CJQ458686 CTM458665:CTM458686 DDI458665:DDI458686 DNE458665:DNE458686 DXA458665:DXA458686 EGW458665:EGW458686 EQS458665:EQS458686 FAO458665:FAO458686 FKK458665:FKK458686 FUG458665:FUG458686 GEC458665:GEC458686 GNY458665:GNY458686 GXU458665:GXU458686 HHQ458665:HHQ458686 HRM458665:HRM458686 IBI458665:IBI458686 ILE458665:ILE458686 IVA458665:IVA458686 JEW458665:JEW458686 JOS458665:JOS458686 JYO458665:JYO458686 KIK458665:KIK458686 KSG458665:KSG458686 LCC458665:LCC458686 LLY458665:LLY458686 LVU458665:LVU458686 MFQ458665:MFQ458686 MPM458665:MPM458686 MZI458665:MZI458686 NJE458665:NJE458686 NTA458665:NTA458686 OCW458665:OCW458686 OMS458665:OMS458686 OWO458665:OWO458686 PGK458665:PGK458686 PQG458665:PQG458686 QAC458665:QAC458686 QJY458665:QJY458686 QTU458665:QTU458686 RDQ458665:RDQ458686 RNM458665:RNM458686 RXI458665:RXI458686 SHE458665:SHE458686 SRA458665:SRA458686 TAW458665:TAW458686 TKS458665:TKS458686 TUO458665:TUO458686 UEK458665:UEK458686 UOG458665:UOG458686 UYC458665:UYC458686 VHY458665:VHY458686 VRU458665:VRU458686 WBQ458665:WBQ458686 WLM458665:WLM458686 WVI458665:WVI458686 G524203:G524224 IW524201:IW524222 SS524201:SS524222 ACO524201:ACO524222 AMK524201:AMK524222 AWG524201:AWG524222 BGC524201:BGC524222 BPY524201:BPY524222 BZU524201:BZU524222 CJQ524201:CJQ524222 CTM524201:CTM524222 DDI524201:DDI524222 DNE524201:DNE524222 DXA524201:DXA524222 EGW524201:EGW524222 EQS524201:EQS524222 FAO524201:FAO524222 FKK524201:FKK524222 FUG524201:FUG524222 GEC524201:GEC524222 GNY524201:GNY524222 GXU524201:GXU524222 HHQ524201:HHQ524222 HRM524201:HRM524222 IBI524201:IBI524222 ILE524201:ILE524222 IVA524201:IVA524222 JEW524201:JEW524222 JOS524201:JOS524222 JYO524201:JYO524222 KIK524201:KIK524222 KSG524201:KSG524222 LCC524201:LCC524222 LLY524201:LLY524222 LVU524201:LVU524222 MFQ524201:MFQ524222 MPM524201:MPM524222 MZI524201:MZI524222 NJE524201:NJE524222 NTA524201:NTA524222 OCW524201:OCW524222 OMS524201:OMS524222 OWO524201:OWO524222 PGK524201:PGK524222 PQG524201:PQG524222 QAC524201:QAC524222 QJY524201:QJY524222 QTU524201:QTU524222 RDQ524201:RDQ524222 RNM524201:RNM524222 RXI524201:RXI524222 SHE524201:SHE524222 SRA524201:SRA524222 TAW524201:TAW524222 TKS524201:TKS524222 TUO524201:TUO524222 UEK524201:UEK524222 UOG524201:UOG524222 UYC524201:UYC524222 VHY524201:VHY524222 VRU524201:VRU524222 WBQ524201:WBQ524222 WLM524201:WLM524222 WVI524201:WVI524222 G589739:G589760 IW589737:IW589758 SS589737:SS589758 ACO589737:ACO589758 AMK589737:AMK589758 AWG589737:AWG589758 BGC589737:BGC589758 BPY589737:BPY589758 BZU589737:BZU589758 CJQ589737:CJQ589758 CTM589737:CTM589758 DDI589737:DDI589758 DNE589737:DNE589758 DXA589737:DXA589758 EGW589737:EGW589758 EQS589737:EQS589758 FAO589737:FAO589758 FKK589737:FKK589758 FUG589737:FUG589758 GEC589737:GEC589758 GNY589737:GNY589758 GXU589737:GXU589758 HHQ589737:HHQ589758 HRM589737:HRM589758 IBI589737:IBI589758 ILE589737:ILE589758 IVA589737:IVA589758 JEW589737:JEW589758 JOS589737:JOS589758 JYO589737:JYO589758 KIK589737:KIK589758 KSG589737:KSG589758 LCC589737:LCC589758 LLY589737:LLY589758 LVU589737:LVU589758 MFQ589737:MFQ589758 MPM589737:MPM589758 MZI589737:MZI589758 NJE589737:NJE589758 NTA589737:NTA589758 OCW589737:OCW589758 OMS589737:OMS589758 OWO589737:OWO589758 PGK589737:PGK589758 PQG589737:PQG589758 QAC589737:QAC589758 QJY589737:QJY589758 QTU589737:QTU589758 RDQ589737:RDQ589758 RNM589737:RNM589758 RXI589737:RXI589758 SHE589737:SHE589758 SRA589737:SRA589758 TAW589737:TAW589758 TKS589737:TKS589758 TUO589737:TUO589758 UEK589737:UEK589758 UOG589737:UOG589758 UYC589737:UYC589758 VHY589737:VHY589758 VRU589737:VRU589758 WBQ589737:WBQ589758 WLM589737:WLM589758 WVI589737:WVI589758 G655275:G655296 IW655273:IW655294 SS655273:SS655294 ACO655273:ACO655294 AMK655273:AMK655294 AWG655273:AWG655294 BGC655273:BGC655294 BPY655273:BPY655294 BZU655273:BZU655294 CJQ655273:CJQ655294 CTM655273:CTM655294 DDI655273:DDI655294 DNE655273:DNE655294 DXA655273:DXA655294 EGW655273:EGW655294 EQS655273:EQS655294 FAO655273:FAO655294 FKK655273:FKK655294 FUG655273:FUG655294 GEC655273:GEC655294 GNY655273:GNY655294 GXU655273:GXU655294 HHQ655273:HHQ655294 HRM655273:HRM655294 IBI655273:IBI655294 ILE655273:ILE655294 IVA655273:IVA655294 JEW655273:JEW655294 JOS655273:JOS655294 JYO655273:JYO655294 KIK655273:KIK655294 KSG655273:KSG655294 LCC655273:LCC655294 LLY655273:LLY655294 LVU655273:LVU655294 MFQ655273:MFQ655294 MPM655273:MPM655294 MZI655273:MZI655294 NJE655273:NJE655294 NTA655273:NTA655294 OCW655273:OCW655294 OMS655273:OMS655294 OWO655273:OWO655294 PGK655273:PGK655294 PQG655273:PQG655294 QAC655273:QAC655294 QJY655273:QJY655294 QTU655273:QTU655294 RDQ655273:RDQ655294 RNM655273:RNM655294 RXI655273:RXI655294 SHE655273:SHE655294 SRA655273:SRA655294 TAW655273:TAW655294 TKS655273:TKS655294 TUO655273:TUO655294 UEK655273:UEK655294 UOG655273:UOG655294 UYC655273:UYC655294 VHY655273:VHY655294 VRU655273:VRU655294 WBQ655273:WBQ655294 WLM655273:WLM655294 WVI655273:WVI655294 G720811:G720832 IW720809:IW720830 SS720809:SS720830 ACO720809:ACO720830 AMK720809:AMK720830 AWG720809:AWG720830 BGC720809:BGC720830 BPY720809:BPY720830 BZU720809:BZU720830 CJQ720809:CJQ720830 CTM720809:CTM720830 DDI720809:DDI720830 DNE720809:DNE720830 DXA720809:DXA720830 EGW720809:EGW720830 EQS720809:EQS720830 FAO720809:FAO720830 FKK720809:FKK720830 FUG720809:FUG720830 GEC720809:GEC720830 GNY720809:GNY720830 GXU720809:GXU720830 HHQ720809:HHQ720830 HRM720809:HRM720830 IBI720809:IBI720830 ILE720809:ILE720830 IVA720809:IVA720830 JEW720809:JEW720830 JOS720809:JOS720830 JYO720809:JYO720830 KIK720809:KIK720830 KSG720809:KSG720830 LCC720809:LCC720830 LLY720809:LLY720830 LVU720809:LVU720830 MFQ720809:MFQ720830 MPM720809:MPM720830 MZI720809:MZI720830 NJE720809:NJE720830 NTA720809:NTA720830 OCW720809:OCW720830 OMS720809:OMS720830 OWO720809:OWO720830 PGK720809:PGK720830 PQG720809:PQG720830 QAC720809:QAC720830 QJY720809:QJY720830 QTU720809:QTU720830 RDQ720809:RDQ720830 RNM720809:RNM720830 RXI720809:RXI720830 SHE720809:SHE720830 SRA720809:SRA720830 TAW720809:TAW720830 TKS720809:TKS720830 TUO720809:TUO720830 UEK720809:UEK720830 UOG720809:UOG720830 UYC720809:UYC720830 VHY720809:VHY720830 VRU720809:VRU720830 WBQ720809:WBQ720830 WLM720809:WLM720830 WVI720809:WVI720830 G786347:G786368 IW786345:IW786366 SS786345:SS786366 ACO786345:ACO786366 AMK786345:AMK786366 AWG786345:AWG786366 BGC786345:BGC786366 BPY786345:BPY786366 BZU786345:BZU786366 CJQ786345:CJQ786366 CTM786345:CTM786366 DDI786345:DDI786366 DNE786345:DNE786366 DXA786345:DXA786366 EGW786345:EGW786366 EQS786345:EQS786366 FAO786345:FAO786366 FKK786345:FKK786366 FUG786345:FUG786366 GEC786345:GEC786366 GNY786345:GNY786366 GXU786345:GXU786366 HHQ786345:HHQ786366 HRM786345:HRM786366 IBI786345:IBI786366 ILE786345:ILE786366 IVA786345:IVA786366 JEW786345:JEW786366 JOS786345:JOS786366 JYO786345:JYO786366 KIK786345:KIK786366 KSG786345:KSG786366 LCC786345:LCC786366 LLY786345:LLY786366 LVU786345:LVU786366 MFQ786345:MFQ786366 MPM786345:MPM786366 MZI786345:MZI786366 NJE786345:NJE786366 NTA786345:NTA786366 OCW786345:OCW786366 OMS786345:OMS786366 OWO786345:OWO786366 PGK786345:PGK786366 PQG786345:PQG786366 QAC786345:QAC786366 QJY786345:QJY786366 QTU786345:QTU786366 RDQ786345:RDQ786366 RNM786345:RNM786366 RXI786345:RXI786366 SHE786345:SHE786366 SRA786345:SRA786366 TAW786345:TAW786366 TKS786345:TKS786366 TUO786345:TUO786366 UEK786345:UEK786366 UOG786345:UOG786366 UYC786345:UYC786366 VHY786345:VHY786366 VRU786345:VRU786366 WBQ786345:WBQ786366 WLM786345:WLM786366 WVI786345:WVI786366 G851883:G851904 IW851881:IW851902 SS851881:SS851902 ACO851881:ACO851902 AMK851881:AMK851902 AWG851881:AWG851902 BGC851881:BGC851902 BPY851881:BPY851902 BZU851881:BZU851902 CJQ851881:CJQ851902 CTM851881:CTM851902 DDI851881:DDI851902 DNE851881:DNE851902 DXA851881:DXA851902 EGW851881:EGW851902 EQS851881:EQS851902 FAO851881:FAO851902 FKK851881:FKK851902 FUG851881:FUG851902 GEC851881:GEC851902 GNY851881:GNY851902 GXU851881:GXU851902 HHQ851881:HHQ851902 HRM851881:HRM851902 IBI851881:IBI851902 ILE851881:ILE851902 IVA851881:IVA851902 JEW851881:JEW851902 JOS851881:JOS851902 JYO851881:JYO851902 KIK851881:KIK851902 KSG851881:KSG851902 LCC851881:LCC851902 LLY851881:LLY851902 LVU851881:LVU851902 MFQ851881:MFQ851902 MPM851881:MPM851902 MZI851881:MZI851902 NJE851881:NJE851902 NTA851881:NTA851902 OCW851881:OCW851902 OMS851881:OMS851902 OWO851881:OWO851902 PGK851881:PGK851902 PQG851881:PQG851902 QAC851881:QAC851902 QJY851881:QJY851902 QTU851881:QTU851902 RDQ851881:RDQ851902 RNM851881:RNM851902 RXI851881:RXI851902 SHE851881:SHE851902 SRA851881:SRA851902 TAW851881:TAW851902 TKS851881:TKS851902 TUO851881:TUO851902 UEK851881:UEK851902 UOG851881:UOG851902 UYC851881:UYC851902 VHY851881:VHY851902 VRU851881:VRU851902 WBQ851881:WBQ851902 WLM851881:WLM851902 WVI851881:WVI851902 G917419:G917440 IW917417:IW917438 SS917417:SS917438 ACO917417:ACO917438 AMK917417:AMK917438 AWG917417:AWG917438 BGC917417:BGC917438 BPY917417:BPY917438 BZU917417:BZU917438 CJQ917417:CJQ917438 CTM917417:CTM917438 DDI917417:DDI917438 DNE917417:DNE917438 DXA917417:DXA917438 EGW917417:EGW917438 EQS917417:EQS917438 FAO917417:FAO917438 FKK917417:FKK917438 FUG917417:FUG917438 GEC917417:GEC917438 GNY917417:GNY917438 GXU917417:GXU917438 HHQ917417:HHQ917438 HRM917417:HRM917438 IBI917417:IBI917438 ILE917417:ILE917438 IVA917417:IVA917438 JEW917417:JEW917438 JOS917417:JOS917438 JYO917417:JYO917438 KIK917417:KIK917438 KSG917417:KSG917438 LCC917417:LCC917438 LLY917417:LLY917438 LVU917417:LVU917438 MFQ917417:MFQ917438 MPM917417:MPM917438 MZI917417:MZI917438 NJE917417:NJE917438 NTA917417:NTA917438 OCW917417:OCW917438 OMS917417:OMS917438 OWO917417:OWO917438 PGK917417:PGK917438 PQG917417:PQG917438 QAC917417:QAC917438 QJY917417:QJY917438 QTU917417:QTU917438 RDQ917417:RDQ917438 RNM917417:RNM917438 RXI917417:RXI917438 SHE917417:SHE917438 SRA917417:SRA917438 TAW917417:TAW917438 TKS917417:TKS917438 TUO917417:TUO917438 UEK917417:UEK917438 UOG917417:UOG917438 UYC917417:UYC917438 VHY917417:VHY917438 VRU917417:VRU917438 WBQ917417:WBQ917438 WLM917417:WLM917438 WVI917417:WVI917438 G982955:G982976 IW982953:IW982974 SS982953:SS982974 ACO982953:ACO982974 AMK982953:AMK982974 AWG982953:AWG982974 BGC982953:BGC982974 BPY982953:BPY982974 BZU982953:BZU982974 CJQ982953:CJQ982974 CTM982953:CTM982974 DDI982953:DDI982974 DNE982953:DNE982974 DXA982953:DXA982974 EGW982953:EGW982974 EQS982953:EQS982974 FAO982953:FAO982974 FKK982953:FKK982974 FUG982953:FUG982974 GEC982953:GEC982974 GNY982953:GNY982974 GXU982953:GXU982974 HHQ982953:HHQ982974 HRM982953:HRM982974 IBI982953:IBI982974 ILE982953:ILE982974 IVA982953:IVA982974 JEW982953:JEW982974 JOS982953:JOS982974 JYO982953:JYO982974 KIK982953:KIK982974 KSG982953:KSG982974 LCC982953:LCC982974 LLY982953:LLY982974 LVU982953:LVU982974 MFQ982953:MFQ982974 MPM982953:MPM982974 MZI982953:MZI982974 NJE982953:NJE982974 NTA982953:NTA982974 OCW982953:OCW982974 OMS982953:OMS982974 OWO982953:OWO982974 PGK982953:PGK982974 PQG982953:PQG982974 QAC982953:QAC982974 QJY982953:QJY982974 QTU982953:QTU982974 RDQ982953:RDQ982974 RNM982953:RNM982974 RXI982953:RXI982974 SHE982953:SHE982974 SRA982953:SRA982974 TAW982953:TAW982974 TKS982953:TKS982974 TUO982953:TUO982974 UEK982953:UEK982974 UOG982953:UOG982974 UYC982953:UYC982974 VHY982953:VHY982974 VRU982953:VRU982974 WBQ982953:WBQ982974 WLM982953:WLM982974 WVI982953:WVI982974 G65364:G65414 IW65362:IW65412 SS65362:SS65412 ACO65362:ACO65412 AMK65362:AMK65412 AWG65362:AWG65412 BGC65362:BGC65412 BPY65362:BPY65412 BZU65362:BZU65412 CJQ65362:CJQ65412 CTM65362:CTM65412 DDI65362:DDI65412 DNE65362:DNE65412 DXA65362:DXA65412 EGW65362:EGW65412 EQS65362:EQS65412 FAO65362:FAO65412 FKK65362:FKK65412 FUG65362:FUG65412 GEC65362:GEC65412 GNY65362:GNY65412 GXU65362:GXU65412 HHQ65362:HHQ65412 HRM65362:HRM65412 IBI65362:IBI65412 ILE65362:ILE65412 IVA65362:IVA65412 JEW65362:JEW65412 JOS65362:JOS65412 JYO65362:JYO65412 KIK65362:KIK65412 KSG65362:KSG65412 LCC65362:LCC65412 LLY65362:LLY65412 LVU65362:LVU65412 MFQ65362:MFQ65412 MPM65362:MPM65412 MZI65362:MZI65412 NJE65362:NJE65412 NTA65362:NTA65412 OCW65362:OCW65412 OMS65362:OMS65412 OWO65362:OWO65412 PGK65362:PGK65412 PQG65362:PQG65412 QAC65362:QAC65412 QJY65362:QJY65412 QTU65362:QTU65412 RDQ65362:RDQ65412 RNM65362:RNM65412 RXI65362:RXI65412 SHE65362:SHE65412 SRA65362:SRA65412 TAW65362:TAW65412 TKS65362:TKS65412 TUO65362:TUO65412 UEK65362:UEK65412 UOG65362:UOG65412 UYC65362:UYC65412 VHY65362:VHY65412 VRU65362:VRU65412 WBQ65362:WBQ65412 WLM65362:WLM65412 WVI65362:WVI65412 G130900:G130950 IW130898:IW130948 SS130898:SS130948 ACO130898:ACO130948 AMK130898:AMK130948 AWG130898:AWG130948 BGC130898:BGC130948 BPY130898:BPY130948 BZU130898:BZU130948 CJQ130898:CJQ130948 CTM130898:CTM130948 DDI130898:DDI130948 DNE130898:DNE130948 DXA130898:DXA130948 EGW130898:EGW130948 EQS130898:EQS130948 FAO130898:FAO130948 FKK130898:FKK130948 FUG130898:FUG130948 GEC130898:GEC130948 GNY130898:GNY130948 GXU130898:GXU130948 HHQ130898:HHQ130948 HRM130898:HRM130948 IBI130898:IBI130948 ILE130898:ILE130948 IVA130898:IVA130948 JEW130898:JEW130948 JOS130898:JOS130948 JYO130898:JYO130948 KIK130898:KIK130948 KSG130898:KSG130948 LCC130898:LCC130948 LLY130898:LLY130948 LVU130898:LVU130948 MFQ130898:MFQ130948 MPM130898:MPM130948 MZI130898:MZI130948 NJE130898:NJE130948 NTA130898:NTA130948 OCW130898:OCW130948 OMS130898:OMS130948 OWO130898:OWO130948 PGK130898:PGK130948 PQG130898:PQG130948 QAC130898:QAC130948 QJY130898:QJY130948 QTU130898:QTU130948 RDQ130898:RDQ130948 RNM130898:RNM130948 RXI130898:RXI130948 SHE130898:SHE130948 SRA130898:SRA130948 TAW130898:TAW130948 TKS130898:TKS130948 TUO130898:TUO130948 UEK130898:UEK130948 UOG130898:UOG130948 UYC130898:UYC130948 VHY130898:VHY130948 VRU130898:VRU130948 WBQ130898:WBQ130948 WLM130898:WLM130948 WVI130898:WVI130948 G196436:G196486 IW196434:IW196484 SS196434:SS196484 ACO196434:ACO196484 AMK196434:AMK196484 AWG196434:AWG196484 BGC196434:BGC196484 BPY196434:BPY196484 BZU196434:BZU196484 CJQ196434:CJQ196484 CTM196434:CTM196484 DDI196434:DDI196484 DNE196434:DNE196484 DXA196434:DXA196484 EGW196434:EGW196484 EQS196434:EQS196484 FAO196434:FAO196484 FKK196434:FKK196484 FUG196434:FUG196484 GEC196434:GEC196484 GNY196434:GNY196484 GXU196434:GXU196484 HHQ196434:HHQ196484 HRM196434:HRM196484 IBI196434:IBI196484 ILE196434:ILE196484 IVA196434:IVA196484 JEW196434:JEW196484 JOS196434:JOS196484 JYO196434:JYO196484 KIK196434:KIK196484 KSG196434:KSG196484 LCC196434:LCC196484 LLY196434:LLY196484 LVU196434:LVU196484 MFQ196434:MFQ196484 MPM196434:MPM196484 MZI196434:MZI196484 NJE196434:NJE196484 NTA196434:NTA196484 OCW196434:OCW196484 OMS196434:OMS196484 OWO196434:OWO196484 PGK196434:PGK196484 PQG196434:PQG196484 QAC196434:QAC196484 QJY196434:QJY196484 QTU196434:QTU196484 RDQ196434:RDQ196484 RNM196434:RNM196484 RXI196434:RXI196484 SHE196434:SHE196484 SRA196434:SRA196484 TAW196434:TAW196484 TKS196434:TKS196484 TUO196434:TUO196484 UEK196434:UEK196484 UOG196434:UOG196484 UYC196434:UYC196484 VHY196434:VHY196484 VRU196434:VRU196484 WBQ196434:WBQ196484 WLM196434:WLM196484 WVI196434:WVI196484 G261972:G262022 IW261970:IW262020 SS261970:SS262020 ACO261970:ACO262020 AMK261970:AMK262020 AWG261970:AWG262020 BGC261970:BGC262020 BPY261970:BPY262020 BZU261970:BZU262020 CJQ261970:CJQ262020 CTM261970:CTM262020 DDI261970:DDI262020 DNE261970:DNE262020 DXA261970:DXA262020 EGW261970:EGW262020 EQS261970:EQS262020 FAO261970:FAO262020 FKK261970:FKK262020 FUG261970:FUG262020 GEC261970:GEC262020 GNY261970:GNY262020 GXU261970:GXU262020 HHQ261970:HHQ262020 HRM261970:HRM262020 IBI261970:IBI262020 ILE261970:ILE262020 IVA261970:IVA262020 JEW261970:JEW262020 JOS261970:JOS262020 JYO261970:JYO262020 KIK261970:KIK262020 KSG261970:KSG262020 LCC261970:LCC262020 LLY261970:LLY262020 LVU261970:LVU262020 MFQ261970:MFQ262020 MPM261970:MPM262020 MZI261970:MZI262020 NJE261970:NJE262020 NTA261970:NTA262020 OCW261970:OCW262020 OMS261970:OMS262020 OWO261970:OWO262020 PGK261970:PGK262020 PQG261970:PQG262020 QAC261970:QAC262020 QJY261970:QJY262020 QTU261970:QTU262020 RDQ261970:RDQ262020 RNM261970:RNM262020 RXI261970:RXI262020 SHE261970:SHE262020 SRA261970:SRA262020 TAW261970:TAW262020 TKS261970:TKS262020 TUO261970:TUO262020 UEK261970:UEK262020 UOG261970:UOG262020 UYC261970:UYC262020 VHY261970:VHY262020 VRU261970:VRU262020 WBQ261970:WBQ262020 WLM261970:WLM262020 WVI261970:WVI262020 G327508:G327558 IW327506:IW327556 SS327506:SS327556 ACO327506:ACO327556 AMK327506:AMK327556 AWG327506:AWG327556 BGC327506:BGC327556 BPY327506:BPY327556 BZU327506:BZU327556 CJQ327506:CJQ327556 CTM327506:CTM327556 DDI327506:DDI327556 DNE327506:DNE327556 DXA327506:DXA327556 EGW327506:EGW327556 EQS327506:EQS327556 FAO327506:FAO327556 FKK327506:FKK327556 FUG327506:FUG327556 GEC327506:GEC327556 GNY327506:GNY327556 GXU327506:GXU327556 HHQ327506:HHQ327556 HRM327506:HRM327556 IBI327506:IBI327556 ILE327506:ILE327556 IVA327506:IVA327556 JEW327506:JEW327556 JOS327506:JOS327556 JYO327506:JYO327556 KIK327506:KIK327556 KSG327506:KSG327556 LCC327506:LCC327556 LLY327506:LLY327556 LVU327506:LVU327556 MFQ327506:MFQ327556 MPM327506:MPM327556 MZI327506:MZI327556 NJE327506:NJE327556 NTA327506:NTA327556 OCW327506:OCW327556 OMS327506:OMS327556 OWO327506:OWO327556 PGK327506:PGK327556 PQG327506:PQG327556 QAC327506:QAC327556 QJY327506:QJY327556 QTU327506:QTU327556 RDQ327506:RDQ327556 RNM327506:RNM327556 RXI327506:RXI327556 SHE327506:SHE327556 SRA327506:SRA327556 TAW327506:TAW327556 TKS327506:TKS327556 TUO327506:TUO327556 UEK327506:UEK327556 UOG327506:UOG327556 UYC327506:UYC327556 VHY327506:VHY327556 VRU327506:VRU327556 WBQ327506:WBQ327556 WLM327506:WLM327556 WVI327506:WVI327556 G393044:G393094 IW393042:IW393092 SS393042:SS393092 ACO393042:ACO393092 AMK393042:AMK393092 AWG393042:AWG393092 BGC393042:BGC393092 BPY393042:BPY393092 BZU393042:BZU393092 CJQ393042:CJQ393092 CTM393042:CTM393092 DDI393042:DDI393092 DNE393042:DNE393092 DXA393042:DXA393092 EGW393042:EGW393092 EQS393042:EQS393092 FAO393042:FAO393092 FKK393042:FKK393092 FUG393042:FUG393092 GEC393042:GEC393092 GNY393042:GNY393092 GXU393042:GXU393092 HHQ393042:HHQ393092 HRM393042:HRM393092 IBI393042:IBI393092 ILE393042:ILE393092 IVA393042:IVA393092 JEW393042:JEW393092 JOS393042:JOS393092 JYO393042:JYO393092 KIK393042:KIK393092 KSG393042:KSG393092 LCC393042:LCC393092 LLY393042:LLY393092 LVU393042:LVU393092 MFQ393042:MFQ393092 MPM393042:MPM393092 MZI393042:MZI393092 NJE393042:NJE393092 NTA393042:NTA393092 OCW393042:OCW393092 OMS393042:OMS393092 OWO393042:OWO393092 PGK393042:PGK393092 PQG393042:PQG393092 QAC393042:QAC393092 QJY393042:QJY393092 QTU393042:QTU393092 RDQ393042:RDQ393092 RNM393042:RNM393092 RXI393042:RXI393092 SHE393042:SHE393092 SRA393042:SRA393092 TAW393042:TAW393092 TKS393042:TKS393092 TUO393042:TUO393092 UEK393042:UEK393092 UOG393042:UOG393092 UYC393042:UYC393092 VHY393042:VHY393092 VRU393042:VRU393092 WBQ393042:WBQ393092 WLM393042:WLM393092 WVI393042:WVI393092 G458580:G458630 IW458578:IW458628 SS458578:SS458628 ACO458578:ACO458628 AMK458578:AMK458628 AWG458578:AWG458628 BGC458578:BGC458628 BPY458578:BPY458628 BZU458578:BZU458628 CJQ458578:CJQ458628 CTM458578:CTM458628 DDI458578:DDI458628 DNE458578:DNE458628 DXA458578:DXA458628 EGW458578:EGW458628 EQS458578:EQS458628 FAO458578:FAO458628 FKK458578:FKK458628 FUG458578:FUG458628 GEC458578:GEC458628 GNY458578:GNY458628 GXU458578:GXU458628 HHQ458578:HHQ458628 HRM458578:HRM458628 IBI458578:IBI458628 ILE458578:ILE458628 IVA458578:IVA458628 JEW458578:JEW458628 JOS458578:JOS458628 JYO458578:JYO458628 KIK458578:KIK458628 KSG458578:KSG458628 LCC458578:LCC458628 LLY458578:LLY458628 LVU458578:LVU458628 MFQ458578:MFQ458628 MPM458578:MPM458628 MZI458578:MZI458628 NJE458578:NJE458628 NTA458578:NTA458628 OCW458578:OCW458628 OMS458578:OMS458628 OWO458578:OWO458628 PGK458578:PGK458628 PQG458578:PQG458628 QAC458578:QAC458628 QJY458578:QJY458628 QTU458578:QTU458628 RDQ458578:RDQ458628 RNM458578:RNM458628 RXI458578:RXI458628 SHE458578:SHE458628 SRA458578:SRA458628 TAW458578:TAW458628 TKS458578:TKS458628 TUO458578:TUO458628 UEK458578:UEK458628 UOG458578:UOG458628 UYC458578:UYC458628 VHY458578:VHY458628 VRU458578:VRU458628 WBQ458578:WBQ458628 WLM458578:WLM458628 WVI458578:WVI458628 G524116:G524166 IW524114:IW524164 SS524114:SS524164 ACO524114:ACO524164 AMK524114:AMK524164 AWG524114:AWG524164 BGC524114:BGC524164 BPY524114:BPY524164 BZU524114:BZU524164 CJQ524114:CJQ524164 CTM524114:CTM524164 DDI524114:DDI524164 DNE524114:DNE524164 DXA524114:DXA524164 EGW524114:EGW524164 EQS524114:EQS524164 FAO524114:FAO524164 FKK524114:FKK524164 FUG524114:FUG524164 GEC524114:GEC524164 GNY524114:GNY524164 GXU524114:GXU524164 HHQ524114:HHQ524164 HRM524114:HRM524164 IBI524114:IBI524164 ILE524114:ILE524164 IVA524114:IVA524164 JEW524114:JEW524164 JOS524114:JOS524164 JYO524114:JYO524164 KIK524114:KIK524164 KSG524114:KSG524164 LCC524114:LCC524164 LLY524114:LLY524164 LVU524114:LVU524164 MFQ524114:MFQ524164 MPM524114:MPM524164 MZI524114:MZI524164 NJE524114:NJE524164 NTA524114:NTA524164 OCW524114:OCW524164 OMS524114:OMS524164 OWO524114:OWO524164 PGK524114:PGK524164 PQG524114:PQG524164 QAC524114:QAC524164 QJY524114:QJY524164 QTU524114:QTU524164 RDQ524114:RDQ524164 RNM524114:RNM524164 RXI524114:RXI524164 SHE524114:SHE524164 SRA524114:SRA524164 TAW524114:TAW524164 TKS524114:TKS524164 TUO524114:TUO524164 UEK524114:UEK524164 UOG524114:UOG524164 UYC524114:UYC524164 VHY524114:VHY524164 VRU524114:VRU524164 WBQ524114:WBQ524164 WLM524114:WLM524164 WVI524114:WVI524164 G589652:G589702 IW589650:IW589700 SS589650:SS589700 ACO589650:ACO589700 AMK589650:AMK589700 AWG589650:AWG589700 BGC589650:BGC589700 BPY589650:BPY589700 BZU589650:BZU589700 CJQ589650:CJQ589700 CTM589650:CTM589700 DDI589650:DDI589700 DNE589650:DNE589700 DXA589650:DXA589700 EGW589650:EGW589700 EQS589650:EQS589700 FAO589650:FAO589700 FKK589650:FKK589700 FUG589650:FUG589700 GEC589650:GEC589700 GNY589650:GNY589700 GXU589650:GXU589700 HHQ589650:HHQ589700 HRM589650:HRM589700 IBI589650:IBI589700 ILE589650:ILE589700 IVA589650:IVA589700 JEW589650:JEW589700 JOS589650:JOS589700 JYO589650:JYO589700 KIK589650:KIK589700 KSG589650:KSG589700 LCC589650:LCC589700 LLY589650:LLY589700 LVU589650:LVU589700 MFQ589650:MFQ589700 MPM589650:MPM589700 MZI589650:MZI589700 NJE589650:NJE589700 NTA589650:NTA589700 OCW589650:OCW589700 OMS589650:OMS589700 OWO589650:OWO589700 PGK589650:PGK589700 PQG589650:PQG589700 QAC589650:QAC589700 QJY589650:QJY589700 QTU589650:QTU589700 RDQ589650:RDQ589700 RNM589650:RNM589700 RXI589650:RXI589700 SHE589650:SHE589700 SRA589650:SRA589700 TAW589650:TAW589700 TKS589650:TKS589700 TUO589650:TUO589700 UEK589650:UEK589700 UOG589650:UOG589700 UYC589650:UYC589700 VHY589650:VHY589700 VRU589650:VRU589700 WBQ589650:WBQ589700 WLM589650:WLM589700 WVI589650:WVI589700 G655188:G655238 IW655186:IW655236 SS655186:SS655236 ACO655186:ACO655236 AMK655186:AMK655236 AWG655186:AWG655236 BGC655186:BGC655236 BPY655186:BPY655236 BZU655186:BZU655236 CJQ655186:CJQ655236 CTM655186:CTM655236 DDI655186:DDI655236 DNE655186:DNE655236 DXA655186:DXA655236 EGW655186:EGW655236 EQS655186:EQS655236 FAO655186:FAO655236 FKK655186:FKK655236 FUG655186:FUG655236 GEC655186:GEC655236 GNY655186:GNY655236 GXU655186:GXU655236 HHQ655186:HHQ655236 HRM655186:HRM655236 IBI655186:IBI655236 ILE655186:ILE655236 IVA655186:IVA655236 JEW655186:JEW655236 JOS655186:JOS655236 JYO655186:JYO655236 KIK655186:KIK655236 KSG655186:KSG655236 LCC655186:LCC655236 LLY655186:LLY655236 LVU655186:LVU655236 MFQ655186:MFQ655236 MPM655186:MPM655236 MZI655186:MZI655236 NJE655186:NJE655236 NTA655186:NTA655236 OCW655186:OCW655236 OMS655186:OMS655236 OWO655186:OWO655236 PGK655186:PGK655236 PQG655186:PQG655236 QAC655186:QAC655236 QJY655186:QJY655236 QTU655186:QTU655236 RDQ655186:RDQ655236 RNM655186:RNM655236 RXI655186:RXI655236 SHE655186:SHE655236 SRA655186:SRA655236 TAW655186:TAW655236 TKS655186:TKS655236 TUO655186:TUO655236 UEK655186:UEK655236 UOG655186:UOG655236 UYC655186:UYC655236 VHY655186:VHY655236 VRU655186:VRU655236 WBQ655186:WBQ655236 WLM655186:WLM655236 WVI655186:WVI655236 G720724:G720774 IW720722:IW720772 SS720722:SS720772 ACO720722:ACO720772 AMK720722:AMK720772 AWG720722:AWG720772 BGC720722:BGC720772 BPY720722:BPY720772 BZU720722:BZU720772 CJQ720722:CJQ720772 CTM720722:CTM720772 DDI720722:DDI720772 DNE720722:DNE720772 DXA720722:DXA720772 EGW720722:EGW720772 EQS720722:EQS720772 FAO720722:FAO720772 FKK720722:FKK720772 FUG720722:FUG720772 GEC720722:GEC720772 GNY720722:GNY720772 GXU720722:GXU720772 HHQ720722:HHQ720772 HRM720722:HRM720772 IBI720722:IBI720772 ILE720722:ILE720772 IVA720722:IVA720772 JEW720722:JEW720772 JOS720722:JOS720772 JYO720722:JYO720772 KIK720722:KIK720772 KSG720722:KSG720772 LCC720722:LCC720772 LLY720722:LLY720772 LVU720722:LVU720772 MFQ720722:MFQ720772 MPM720722:MPM720772 MZI720722:MZI720772 NJE720722:NJE720772 NTA720722:NTA720772 OCW720722:OCW720772 OMS720722:OMS720772 OWO720722:OWO720772 PGK720722:PGK720772 PQG720722:PQG720772 QAC720722:QAC720772 QJY720722:QJY720772 QTU720722:QTU720772 RDQ720722:RDQ720772 RNM720722:RNM720772 RXI720722:RXI720772 SHE720722:SHE720772 SRA720722:SRA720772 TAW720722:TAW720772 TKS720722:TKS720772 TUO720722:TUO720772 UEK720722:UEK720772 UOG720722:UOG720772 UYC720722:UYC720772 VHY720722:VHY720772 VRU720722:VRU720772 WBQ720722:WBQ720772 WLM720722:WLM720772 WVI720722:WVI720772 G786260:G786310 IW786258:IW786308 SS786258:SS786308 ACO786258:ACO786308 AMK786258:AMK786308 AWG786258:AWG786308 BGC786258:BGC786308 BPY786258:BPY786308 BZU786258:BZU786308 CJQ786258:CJQ786308 CTM786258:CTM786308 DDI786258:DDI786308 DNE786258:DNE786308 DXA786258:DXA786308 EGW786258:EGW786308 EQS786258:EQS786308 FAO786258:FAO786308 FKK786258:FKK786308 FUG786258:FUG786308 GEC786258:GEC786308 GNY786258:GNY786308 GXU786258:GXU786308 HHQ786258:HHQ786308 HRM786258:HRM786308 IBI786258:IBI786308 ILE786258:ILE786308 IVA786258:IVA786308 JEW786258:JEW786308 JOS786258:JOS786308 JYO786258:JYO786308 KIK786258:KIK786308 KSG786258:KSG786308 LCC786258:LCC786308 LLY786258:LLY786308 LVU786258:LVU786308 MFQ786258:MFQ786308 MPM786258:MPM786308 MZI786258:MZI786308 NJE786258:NJE786308 NTA786258:NTA786308 OCW786258:OCW786308 OMS786258:OMS786308 OWO786258:OWO786308 PGK786258:PGK786308 PQG786258:PQG786308 QAC786258:QAC786308 QJY786258:QJY786308 QTU786258:QTU786308 RDQ786258:RDQ786308 RNM786258:RNM786308 RXI786258:RXI786308 SHE786258:SHE786308 SRA786258:SRA786308 TAW786258:TAW786308 TKS786258:TKS786308 TUO786258:TUO786308 UEK786258:UEK786308 UOG786258:UOG786308 UYC786258:UYC786308 VHY786258:VHY786308 VRU786258:VRU786308 WBQ786258:WBQ786308 WLM786258:WLM786308 WVI786258:WVI786308 G851796:G851846 IW851794:IW851844 SS851794:SS851844 ACO851794:ACO851844 AMK851794:AMK851844 AWG851794:AWG851844 BGC851794:BGC851844 BPY851794:BPY851844 BZU851794:BZU851844 CJQ851794:CJQ851844 CTM851794:CTM851844 DDI851794:DDI851844 DNE851794:DNE851844 DXA851794:DXA851844 EGW851794:EGW851844 EQS851794:EQS851844 FAO851794:FAO851844 FKK851794:FKK851844 FUG851794:FUG851844 GEC851794:GEC851844 GNY851794:GNY851844 GXU851794:GXU851844 HHQ851794:HHQ851844 HRM851794:HRM851844 IBI851794:IBI851844 ILE851794:ILE851844 IVA851794:IVA851844 JEW851794:JEW851844 JOS851794:JOS851844 JYO851794:JYO851844 KIK851794:KIK851844 KSG851794:KSG851844 LCC851794:LCC851844 LLY851794:LLY851844 LVU851794:LVU851844 MFQ851794:MFQ851844 MPM851794:MPM851844 MZI851794:MZI851844 NJE851794:NJE851844 NTA851794:NTA851844 OCW851794:OCW851844 OMS851794:OMS851844 OWO851794:OWO851844 PGK851794:PGK851844 PQG851794:PQG851844 QAC851794:QAC851844 QJY851794:QJY851844 QTU851794:QTU851844 RDQ851794:RDQ851844 RNM851794:RNM851844 RXI851794:RXI851844 SHE851794:SHE851844 SRA851794:SRA851844 TAW851794:TAW851844 TKS851794:TKS851844 TUO851794:TUO851844 UEK851794:UEK851844 UOG851794:UOG851844 UYC851794:UYC851844 VHY851794:VHY851844 VRU851794:VRU851844 WBQ851794:WBQ851844 WLM851794:WLM851844 WVI851794:WVI851844 G917332:G917382 IW917330:IW917380 SS917330:SS917380 ACO917330:ACO917380 AMK917330:AMK917380 AWG917330:AWG917380 BGC917330:BGC917380 BPY917330:BPY917380 BZU917330:BZU917380 CJQ917330:CJQ917380 CTM917330:CTM917380 DDI917330:DDI917380 DNE917330:DNE917380 DXA917330:DXA917380 EGW917330:EGW917380 EQS917330:EQS917380 FAO917330:FAO917380 FKK917330:FKK917380 FUG917330:FUG917380 GEC917330:GEC917380 GNY917330:GNY917380 GXU917330:GXU917380 HHQ917330:HHQ917380 HRM917330:HRM917380 IBI917330:IBI917380 ILE917330:ILE917380 IVA917330:IVA917380 JEW917330:JEW917380 JOS917330:JOS917380 JYO917330:JYO917380 KIK917330:KIK917380 KSG917330:KSG917380 LCC917330:LCC917380 LLY917330:LLY917380 LVU917330:LVU917380 MFQ917330:MFQ917380 MPM917330:MPM917380 MZI917330:MZI917380 NJE917330:NJE917380 NTA917330:NTA917380 OCW917330:OCW917380 OMS917330:OMS917380 OWO917330:OWO917380 PGK917330:PGK917380 PQG917330:PQG917380 QAC917330:QAC917380 QJY917330:QJY917380 QTU917330:QTU917380 RDQ917330:RDQ917380 RNM917330:RNM917380 RXI917330:RXI917380 SHE917330:SHE917380 SRA917330:SRA917380 TAW917330:TAW917380 TKS917330:TKS917380 TUO917330:TUO917380 UEK917330:UEK917380 UOG917330:UOG917380 UYC917330:UYC917380 VHY917330:VHY917380 VRU917330:VRU917380 WBQ917330:WBQ917380 WLM917330:WLM917380 WVI917330:WVI917380 G982868:G982918 IW982866:IW982916 SS982866:SS982916 ACO982866:ACO982916 AMK982866:AMK982916 AWG982866:AWG982916 BGC982866:BGC982916 BPY982866:BPY982916 BZU982866:BZU982916 CJQ982866:CJQ982916 CTM982866:CTM982916 DDI982866:DDI982916 DNE982866:DNE982916 DXA982866:DXA982916 EGW982866:EGW982916 EQS982866:EQS982916 FAO982866:FAO982916 FKK982866:FKK982916 FUG982866:FUG982916 GEC982866:GEC982916 GNY982866:GNY982916 GXU982866:GXU982916 HHQ982866:HHQ982916 HRM982866:HRM982916 IBI982866:IBI982916 ILE982866:ILE982916 IVA982866:IVA982916 JEW982866:JEW982916 JOS982866:JOS982916 JYO982866:JYO982916 KIK982866:KIK982916 KSG982866:KSG982916 LCC982866:LCC982916 LLY982866:LLY982916 LVU982866:LVU982916 MFQ982866:MFQ982916 MPM982866:MPM982916 MZI982866:MZI982916 NJE982866:NJE982916 NTA982866:NTA982916 OCW982866:OCW982916 OMS982866:OMS982916 OWO982866:OWO982916 PGK982866:PGK982916 PQG982866:PQG982916 QAC982866:QAC982916 QJY982866:QJY982916 QTU982866:QTU982916 RDQ982866:RDQ982916 RNM982866:RNM982916 RXI982866:RXI982916 SHE982866:SHE982916 SRA982866:SRA982916 TAW982866:TAW982916 TKS982866:TKS982916 TUO982866:TUO982916 UEK982866:UEK982916 UOG982866:UOG982916 UYC982866:UYC982916 VHY982866:VHY982916 VRU982866:VRU982916 WBQ982866:WBQ982916 WLM982866:WLM982916 WVI982866:WVI982916 G65353:G65360 IW65351:IW65358 SS65351:SS65358 ACO65351:ACO65358 AMK65351:AMK65358 AWG65351:AWG65358 BGC65351:BGC65358 BPY65351:BPY65358 BZU65351:BZU65358 CJQ65351:CJQ65358 CTM65351:CTM65358 DDI65351:DDI65358 DNE65351:DNE65358 DXA65351:DXA65358 EGW65351:EGW65358 EQS65351:EQS65358 FAO65351:FAO65358 FKK65351:FKK65358 FUG65351:FUG65358 GEC65351:GEC65358 GNY65351:GNY65358 GXU65351:GXU65358 HHQ65351:HHQ65358 HRM65351:HRM65358 IBI65351:IBI65358 ILE65351:ILE65358 IVA65351:IVA65358 JEW65351:JEW65358 JOS65351:JOS65358 JYO65351:JYO65358 KIK65351:KIK65358 KSG65351:KSG65358 LCC65351:LCC65358 LLY65351:LLY65358 LVU65351:LVU65358 MFQ65351:MFQ65358 MPM65351:MPM65358 MZI65351:MZI65358 NJE65351:NJE65358 NTA65351:NTA65358 OCW65351:OCW65358 OMS65351:OMS65358 OWO65351:OWO65358 PGK65351:PGK65358 PQG65351:PQG65358 QAC65351:QAC65358 QJY65351:QJY65358 QTU65351:QTU65358 RDQ65351:RDQ65358 RNM65351:RNM65358 RXI65351:RXI65358 SHE65351:SHE65358 SRA65351:SRA65358 TAW65351:TAW65358 TKS65351:TKS65358 TUO65351:TUO65358 UEK65351:UEK65358 UOG65351:UOG65358 UYC65351:UYC65358 VHY65351:VHY65358 VRU65351:VRU65358 WBQ65351:WBQ65358 WLM65351:WLM65358 WVI65351:WVI65358 G130889:G130896 IW130887:IW130894 SS130887:SS130894 ACO130887:ACO130894 AMK130887:AMK130894 AWG130887:AWG130894 BGC130887:BGC130894 BPY130887:BPY130894 BZU130887:BZU130894 CJQ130887:CJQ130894 CTM130887:CTM130894 DDI130887:DDI130894 DNE130887:DNE130894 DXA130887:DXA130894 EGW130887:EGW130894 EQS130887:EQS130894 FAO130887:FAO130894 FKK130887:FKK130894 FUG130887:FUG130894 GEC130887:GEC130894 GNY130887:GNY130894 GXU130887:GXU130894 HHQ130887:HHQ130894 HRM130887:HRM130894 IBI130887:IBI130894 ILE130887:ILE130894 IVA130887:IVA130894 JEW130887:JEW130894 JOS130887:JOS130894 JYO130887:JYO130894 KIK130887:KIK130894 KSG130887:KSG130894 LCC130887:LCC130894 LLY130887:LLY130894 LVU130887:LVU130894 MFQ130887:MFQ130894 MPM130887:MPM130894 MZI130887:MZI130894 NJE130887:NJE130894 NTA130887:NTA130894 OCW130887:OCW130894 OMS130887:OMS130894 OWO130887:OWO130894 PGK130887:PGK130894 PQG130887:PQG130894 QAC130887:QAC130894 QJY130887:QJY130894 QTU130887:QTU130894 RDQ130887:RDQ130894 RNM130887:RNM130894 RXI130887:RXI130894 SHE130887:SHE130894 SRA130887:SRA130894 TAW130887:TAW130894 TKS130887:TKS130894 TUO130887:TUO130894 UEK130887:UEK130894 UOG130887:UOG130894 UYC130887:UYC130894 VHY130887:VHY130894 VRU130887:VRU130894 WBQ130887:WBQ130894 WLM130887:WLM130894 WVI130887:WVI130894 G196425:G196432 IW196423:IW196430 SS196423:SS196430 ACO196423:ACO196430 AMK196423:AMK196430 AWG196423:AWG196430 BGC196423:BGC196430 BPY196423:BPY196430 BZU196423:BZU196430 CJQ196423:CJQ196430 CTM196423:CTM196430 DDI196423:DDI196430 DNE196423:DNE196430 DXA196423:DXA196430 EGW196423:EGW196430 EQS196423:EQS196430 FAO196423:FAO196430 FKK196423:FKK196430 FUG196423:FUG196430 GEC196423:GEC196430 GNY196423:GNY196430 GXU196423:GXU196430 HHQ196423:HHQ196430 HRM196423:HRM196430 IBI196423:IBI196430 ILE196423:ILE196430 IVA196423:IVA196430 JEW196423:JEW196430 JOS196423:JOS196430 JYO196423:JYO196430 KIK196423:KIK196430 KSG196423:KSG196430 LCC196423:LCC196430 LLY196423:LLY196430 LVU196423:LVU196430 MFQ196423:MFQ196430 MPM196423:MPM196430 MZI196423:MZI196430 NJE196423:NJE196430 NTA196423:NTA196430 OCW196423:OCW196430 OMS196423:OMS196430 OWO196423:OWO196430 PGK196423:PGK196430 PQG196423:PQG196430 QAC196423:QAC196430 QJY196423:QJY196430 QTU196423:QTU196430 RDQ196423:RDQ196430 RNM196423:RNM196430 RXI196423:RXI196430 SHE196423:SHE196430 SRA196423:SRA196430 TAW196423:TAW196430 TKS196423:TKS196430 TUO196423:TUO196430 UEK196423:UEK196430 UOG196423:UOG196430 UYC196423:UYC196430 VHY196423:VHY196430 VRU196423:VRU196430 WBQ196423:WBQ196430 WLM196423:WLM196430 WVI196423:WVI196430 G261961:G261968 IW261959:IW261966 SS261959:SS261966 ACO261959:ACO261966 AMK261959:AMK261966 AWG261959:AWG261966 BGC261959:BGC261966 BPY261959:BPY261966 BZU261959:BZU261966 CJQ261959:CJQ261966 CTM261959:CTM261966 DDI261959:DDI261966 DNE261959:DNE261966 DXA261959:DXA261966 EGW261959:EGW261966 EQS261959:EQS261966 FAO261959:FAO261966 FKK261959:FKK261966 FUG261959:FUG261966 GEC261959:GEC261966 GNY261959:GNY261966 GXU261959:GXU261966 HHQ261959:HHQ261966 HRM261959:HRM261966 IBI261959:IBI261966 ILE261959:ILE261966 IVA261959:IVA261966 JEW261959:JEW261966 JOS261959:JOS261966 JYO261959:JYO261966 KIK261959:KIK261966 KSG261959:KSG261966 LCC261959:LCC261966 LLY261959:LLY261966 LVU261959:LVU261966 MFQ261959:MFQ261966 MPM261959:MPM261966 MZI261959:MZI261966 NJE261959:NJE261966 NTA261959:NTA261966 OCW261959:OCW261966 OMS261959:OMS261966 OWO261959:OWO261966 PGK261959:PGK261966 PQG261959:PQG261966 QAC261959:QAC261966 QJY261959:QJY261966 QTU261959:QTU261966 RDQ261959:RDQ261966 RNM261959:RNM261966 RXI261959:RXI261966 SHE261959:SHE261966 SRA261959:SRA261966 TAW261959:TAW261966 TKS261959:TKS261966 TUO261959:TUO261966 UEK261959:UEK261966 UOG261959:UOG261966 UYC261959:UYC261966 VHY261959:VHY261966 VRU261959:VRU261966 WBQ261959:WBQ261966 WLM261959:WLM261966 WVI261959:WVI261966 G327497:G327504 IW327495:IW327502 SS327495:SS327502 ACO327495:ACO327502 AMK327495:AMK327502 AWG327495:AWG327502 BGC327495:BGC327502 BPY327495:BPY327502 BZU327495:BZU327502 CJQ327495:CJQ327502 CTM327495:CTM327502 DDI327495:DDI327502 DNE327495:DNE327502 DXA327495:DXA327502 EGW327495:EGW327502 EQS327495:EQS327502 FAO327495:FAO327502 FKK327495:FKK327502 FUG327495:FUG327502 GEC327495:GEC327502 GNY327495:GNY327502 GXU327495:GXU327502 HHQ327495:HHQ327502 HRM327495:HRM327502 IBI327495:IBI327502 ILE327495:ILE327502 IVA327495:IVA327502 JEW327495:JEW327502 JOS327495:JOS327502 JYO327495:JYO327502 KIK327495:KIK327502 KSG327495:KSG327502 LCC327495:LCC327502 LLY327495:LLY327502 LVU327495:LVU327502 MFQ327495:MFQ327502 MPM327495:MPM327502 MZI327495:MZI327502 NJE327495:NJE327502 NTA327495:NTA327502 OCW327495:OCW327502 OMS327495:OMS327502 OWO327495:OWO327502 PGK327495:PGK327502 PQG327495:PQG327502 QAC327495:QAC327502 QJY327495:QJY327502 QTU327495:QTU327502 RDQ327495:RDQ327502 RNM327495:RNM327502 RXI327495:RXI327502 SHE327495:SHE327502 SRA327495:SRA327502 TAW327495:TAW327502 TKS327495:TKS327502 TUO327495:TUO327502 UEK327495:UEK327502 UOG327495:UOG327502 UYC327495:UYC327502 VHY327495:VHY327502 VRU327495:VRU327502 WBQ327495:WBQ327502 WLM327495:WLM327502 WVI327495:WVI327502 G393033:G393040 IW393031:IW393038 SS393031:SS393038 ACO393031:ACO393038 AMK393031:AMK393038 AWG393031:AWG393038 BGC393031:BGC393038 BPY393031:BPY393038 BZU393031:BZU393038 CJQ393031:CJQ393038 CTM393031:CTM393038 DDI393031:DDI393038 DNE393031:DNE393038 DXA393031:DXA393038 EGW393031:EGW393038 EQS393031:EQS393038 FAO393031:FAO393038 FKK393031:FKK393038 FUG393031:FUG393038 GEC393031:GEC393038 GNY393031:GNY393038 GXU393031:GXU393038 HHQ393031:HHQ393038 HRM393031:HRM393038 IBI393031:IBI393038 ILE393031:ILE393038 IVA393031:IVA393038 JEW393031:JEW393038 JOS393031:JOS393038 JYO393031:JYO393038 KIK393031:KIK393038 KSG393031:KSG393038 LCC393031:LCC393038 LLY393031:LLY393038 LVU393031:LVU393038 MFQ393031:MFQ393038 MPM393031:MPM393038 MZI393031:MZI393038 NJE393031:NJE393038 NTA393031:NTA393038 OCW393031:OCW393038 OMS393031:OMS393038 OWO393031:OWO393038 PGK393031:PGK393038 PQG393031:PQG393038 QAC393031:QAC393038 QJY393031:QJY393038 QTU393031:QTU393038 RDQ393031:RDQ393038 RNM393031:RNM393038 RXI393031:RXI393038 SHE393031:SHE393038 SRA393031:SRA393038 TAW393031:TAW393038 TKS393031:TKS393038 TUO393031:TUO393038 UEK393031:UEK393038 UOG393031:UOG393038 UYC393031:UYC393038 VHY393031:VHY393038 VRU393031:VRU393038 WBQ393031:WBQ393038 WLM393031:WLM393038 WVI393031:WVI393038 G458569:G458576 IW458567:IW458574 SS458567:SS458574 ACO458567:ACO458574 AMK458567:AMK458574 AWG458567:AWG458574 BGC458567:BGC458574 BPY458567:BPY458574 BZU458567:BZU458574 CJQ458567:CJQ458574 CTM458567:CTM458574 DDI458567:DDI458574 DNE458567:DNE458574 DXA458567:DXA458574 EGW458567:EGW458574 EQS458567:EQS458574 FAO458567:FAO458574 FKK458567:FKK458574 FUG458567:FUG458574 GEC458567:GEC458574 GNY458567:GNY458574 GXU458567:GXU458574 HHQ458567:HHQ458574 HRM458567:HRM458574 IBI458567:IBI458574 ILE458567:ILE458574 IVA458567:IVA458574 JEW458567:JEW458574 JOS458567:JOS458574 JYO458567:JYO458574 KIK458567:KIK458574 KSG458567:KSG458574 LCC458567:LCC458574 LLY458567:LLY458574 LVU458567:LVU458574 MFQ458567:MFQ458574 MPM458567:MPM458574 MZI458567:MZI458574 NJE458567:NJE458574 NTA458567:NTA458574 OCW458567:OCW458574 OMS458567:OMS458574 OWO458567:OWO458574 PGK458567:PGK458574 PQG458567:PQG458574 QAC458567:QAC458574 QJY458567:QJY458574 QTU458567:QTU458574 RDQ458567:RDQ458574 RNM458567:RNM458574 RXI458567:RXI458574 SHE458567:SHE458574 SRA458567:SRA458574 TAW458567:TAW458574 TKS458567:TKS458574 TUO458567:TUO458574 UEK458567:UEK458574 UOG458567:UOG458574 UYC458567:UYC458574 VHY458567:VHY458574 VRU458567:VRU458574 WBQ458567:WBQ458574 WLM458567:WLM458574 WVI458567:WVI458574 G524105:G524112 IW524103:IW524110 SS524103:SS524110 ACO524103:ACO524110 AMK524103:AMK524110 AWG524103:AWG524110 BGC524103:BGC524110 BPY524103:BPY524110 BZU524103:BZU524110 CJQ524103:CJQ524110 CTM524103:CTM524110 DDI524103:DDI524110 DNE524103:DNE524110 DXA524103:DXA524110 EGW524103:EGW524110 EQS524103:EQS524110 FAO524103:FAO524110 FKK524103:FKK524110 FUG524103:FUG524110 GEC524103:GEC524110 GNY524103:GNY524110 GXU524103:GXU524110 HHQ524103:HHQ524110 HRM524103:HRM524110 IBI524103:IBI524110 ILE524103:ILE524110 IVA524103:IVA524110 JEW524103:JEW524110 JOS524103:JOS524110 JYO524103:JYO524110 KIK524103:KIK524110 KSG524103:KSG524110 LCC524103:LCC524110 LLY524103:LLY524110 LVU524103:LVU524110 MFQ524103:MFQ524110 MPM524103:MPM524110 MZI524103:MZI524110 NJE524103:NJE524110 NTA524103:NTA524110 OCW524103:OCW524110 OMS524103:OMS524110 OWO524103:OWO524110 PGK524103:PGK524110 PQG524103:PQG524110 QAC524103:QAC524110 QJY524103:QJY524110 QTU524103:QTU524110 RDQ524103:RDQ524110 RNM524103:RNM524110 RXI524103:RXI524110 SHE524103:SHE524110 SRA524103:SRA524110 TAW524103:TAW524110 TKS524103:TKS524110 TUO524103:TUO524110 UEK524103:UEK524110 UOG524103:UOG524110 UYC524103:UYC524110 VHY524103:VHY524110 VRU524103:VRU524110 WBQ524103:WBQ524110 WLM524103:WLM524110 WVI524103:WVI524110 G589641:G589648 IW589639:IW589646 SS589639:SS589646 ACO589639:ACO589646 AMK589639:AMK589646 AWG589639:AWG589646 BGC589639:BGC589646 BPY589639:BPY589646 BZU589639:BZU589646 CJQ589639:CJQ589646 CTM589639:CTM589646 DDI589639:DDI589646 DNE589639:DNE589646 DXA589639:DXA589646 EGW589639:EGW589646 EQS589639:EQS589646 FAO589639:FAO589646 FKK589639:FKK589646 FUG589639:FUG589646 GEC589639:GEC589646 GNY589639:GNY589646 GXU589639:GXU589646 HHQ589639:HHQ589646 HRM589639:HRM589646 IBI589639:IBI589646 ILE589639:ILE589646 IVA589639:IVA589646 JEW589639:JEW589646 JOS589639:JOS589646 JYO589639:JYO589646 KIK589639:KIK589646 KSG589639:KSG589646 LCC589639:LCC589646 LLY589639:LLY589646 LVU589639:LVU589646 MFQ589639:MFQ589646 MPM589639:MPM589646 MZI589639:MZI589646 NJE589639:NJE589646 NTA589639:NTA589646 OCW589639:OCW589646 OMS589639:OMS589646 OWO589639:OWO589646 PGK589639:PGK589646 PQG589639:PQG589646 QAC589639:QAC589646 QJY589639:QJY589646 QTU589639:QTU589646 RDQ589639:RDQ589646 RNM589639:RNM589646 RXI589639:RXI589646 SHE589639:SHE589646 SRA589639:SRA589646 TAW589639:TAW589646 TKS589639:TKS589646 TUO589639:TUO589646 UEK589639:UEK589646 UOG589639:UOG589646 UYC589639:UYC589646 VHY589639:VHY589646 VRU589639:VRU589646 WBQ589639:WBQ589646 WLM589639:WLM589646 WVI589639:WVI589646 G655177:G655184 IW655175:IW655182 SS655175:SS655182 ACO655175:ACO655182 AMK655175:AMK655182 AWG655175:AWG655182 BGC655175:BGC655182 BPY655175:BPY655182 BZU655175:BZU655182 CJQ655175:CJQ655182 CTM655175:CTM655182 DDI655175:DDI655182 DNE655175:DNE655182 DXA655175:DXA655182 EGW655175:EGW655182 EQS655175:EQS655182 FAO655175:FAO655182 FKK655175:FKK655182 FUG655175:FUG655182 GEC655175:GEC655182 GNY655175:GNY655182 GXU655175:GXU655182 HHQ655175:HHQ655182 HRM655175:HRM655182 IBI655175:IBI655182 ILE655175:ILE655182 IVA655175:IVA655182 JEW655175:JEW655182 JOS655175:JOS655182 JYO655175:JYO655182 KIK655175:KIK655182 KSG655175:KSG655182 LCC655175:LCC655182 LLY655175:LLY655182 LVU655175:LVU655182 MFQ655175:MFQ655182 MPM655175:MPM655182 MZI655175:MZI655182 NJE655175:NJE655182 NTA655175:NTA655182 OCW655175:OCW655182 OMS655175:OMS655182 OWO655175:OWO655182 PGK655175:PGK655182 PQG655175:PQG655182 QAC655175:QAC655182 QJY655175:QJY655182 QTU655175:QTU655182 RDQ655175:RDQ655182 RNM655175:RNM655182 RXI655175:RXI655182 SHE655175:SHE655182 SRA655175:SRA655182 TAW655175:TAW655182 TKS655175:TKS655182 TUO655175:TUO655182 UEK655175:UEK655182 UOG655175:UOG655182 UYC655175:UYC655182 VHY655175:VHY655182 VRU655175:VRU655182 WBQ655175:WBQ655182 WLM655175:WLM655182 WVI655175:WVI655182 G720713:G720720 IW720711:IW720718 SS720711:SS720718 ACO720711:ACO720718 AMK720711:AMK720718 AWG720711:AWG720718 BGC720711:BGC720718 BPY720711:BPY720718 BZU720711:BZU720718 CJQ720711:CJQ720718 CTM720711:CTM720718 DDI720711:DDI720718 DNE720711:DNE720718 DXA720711:DXA720718 EGW720711:EGW720718 EQS720711:EQS720718 FAO720711:FAO720718 FKK720711:FKK720718 FUG720711:FUG720718 GEC720711:GEC720718 GNY720711:GNY720718 GXU720711:GXU720718 HHQ720711:HHQ720718 HRM720711:HRM720718 IBI720711:IBI720718 ILE720711:ILE720718 IVA720711:IVA720718 JEW720711:JEW720718 JOS720711:JOS720718 JYO720711:JYO720718 KIK720711:KIK720718 KSG720711:KSG720718 LCC720711:LCC720718 LLY720711:LLY720718 LVU720711:LVU720718 MFQ720711:MFQ720718 MPM720711:MPM720718 MZI720711:MZI720718 NJE720711:NJE720718 NTA720711:NTA720718 OCW720711:OCW720718 OMS720711:OMS720718 OWO720711:OWO720718 PGK720711:PGK720718 PQG720711:PQG720718 QAC720711:QAC720718 QJY720711:QJY720718 QTU720711:QTU720718 RDQ720711:RDQ720718 RNM720711:RNM720718 RXI720711:RXI720718 SHE720711:SHE720718 SRA720711:SRA720718 TAW720711:TAW720718 TKS720711:TKS720718 TUO720711:TUO720718 UEK720711:UEK720718 UOG720711:UOG720718 UYC720711:UYC720718 VHY720711:VHY720718 VRU720711:VRU720718 WBQ720711:WBQ720718 WLM720711:WLM720718 WVI720711:WVI720718 G786249:G786256 IW786247:IW786254 SS786247:SS786254 ACO786247:ACO786254 AMK786247:AMK786254 AWG786247:AWG786254 BGC786247:BGC786254 BPY786247:BPY786254 BZU786247:BZU786254 CJQ786247:CJQ786254 CTM786247:CTM786254 DDI786247:DDI786254 DNE786247:DNE786254 DXA786247:DXA786254 EGW786247:EGW786254 EQS786247:EQS786254 FAO786247:FAO786254 FKK786247:FKK786254 FUG786247:FUG786254 GEC786247:GEC786254 GNY786247:GNY786254 GXU786247:GXU786254 HHQ786247:HHQ786254 HRM786247:HRM786254 IBI786247:IBI786254 ILE786247:ILE786254 IVA786247:IVA786254 JEW786247:JEW786254 JOS786247:JOS786254 JYO786247:JYO786254 KIK786247:KIK786254 KSG786247:KSG786254 LCC786247:LCC786254 LLY786247:LLY786254 LVU786247:LVU786254 MFQ786247:MFQ786254 MPM786247:MPM786254 MZI786247:MZI786254 NJE786247:NJE786254 NTA786247:NTA786254 OCW786247:OCW786254 OMS786247:OMS786254 OWO786247:OWO786254 PGK786247:PGK786254 PQG786247:PQG786254 QAC786247:QAC786254 QJY786247:QJY786254 QTU786247:QTU786254 RDQ786247:RDQ786254 RNM786247:RNM786254 RXI786247:RXI786254 SHE786247:SHE786254 SRA786247:SRA786254 TAW786247:TAW786254 TKS786247:TKS786254 TUO786247:TUO786254 UEK786247:UEK786254 UOG786247:UOG786254 UYC786247:UYC786254 VHY786247:VHY786254 VRU786247:VRU786254 WBQ786247:WBQ786254 WLM786247:WLM786254 WVI786247:WVI786254 G851785:G851792 IW851783:IW851790 SS851783:SS851790 ACO851783:ACO851790 AMK851783:AMK851790 AWG851783:AWG851790 BGC851783:BGC851790 BPY851783:BPY851790 BZU851783:BZU851790 CJQ851783:CJQ851790 CTM851783:CTM851790 DDI851783:DDI851790 DNE851783:DNE851790 DXA851783:DXA851790 EGW851783:EGW851790 EQS851783:EQS851790 FAO851783:FAO851790 FKK851783:FKK851790 FUG851783:FUG851790 GEC851783:GEC851790 GNY851783:GNY851790 GXU851783:GXU851790 HHQ851783:HHQ851790 HRM851783:HRM851790 IBI851783:IBI851790 ILE851783:ILE851790 IVA851783:IVA851790 JEW851783:JEW851790 JOS851783:JOS851790 JYO851783:JYO851790 KIK851783:KIK851790 KSG851783:KSG851790 LCC851783:LCC851790 LLY851783:LLY851790 LVU851783:LVU851790 MFQ851783:MFQ851790 MPM851783:MPM851790 MZI851783:MZI851790 NJE851783:NJE851790 NTA851783:NTA851790 OCW851783:OCW851790 OMS851783:OMS851790 OWO851783:OWO851790 PGK851783:PGK851790 PQG851783:PQG851790 QAC851783:QAC851790 QJY851783:QJY851790 QTU851783:QTU851790 RDQ851783:RDQ851790 RNM851783:RNM851790 RXI851783:RXI851790 SHE851783:SHE851790 SRA851783:SRA851790 TAW851783:TAW851790 TKS851783:TKS851790 TUO851783:TUO851790 UEK851783:UEK851790 UOG851783:UOG851790 UYC851783:UYC851790 VHY851783:VHY851790 VRU851783:VRU851790 WBQ851783:WBQ851790 WLM851783:WLM851790 WVI851783:WVI851790 G917321:G917328 IW917319:IW917326 SS917319:SS917326 ACO917319:ACO917326 AMK917319:AMK917326 AWG917319:AWG917326 BGC917319:BGC917326 BPY917319:BPY917326 BZU917319:BZU917326 CJQ917319:CJQ917326 CTM917319:CTM917326 DDI917319:DDI917326 DNE917319:DNE917326 DXA917319:DXA917326 EGW917319:EGW917326 EQS917319:EQS917326 FAO917319:FAO917326 FKK917319:FKK917326 FUG917319:FUG917326 GEC917319:GEC917326 GNY917319:GNY917326 GXU917319:GXU917326 HHQ917319:HHQ917326 HRM917319:HRM917326 IBI917319:IBI917326 ILE917319:ILE917326 IVA917319:IVA917326 JEW917319:JEW917326 JOS917319:JOS917326 JYO917319:JYO917326 KIK917319:KIK917326 KSG917319:KSG917326 LCC917319:LCC917326 LLY917319:LLY917326 LVU917319:LVU917326 MFQ917319:MFQ917326 MPM917319:MPM917326 MZI917319:MZI917326 NJE917319:NJE917326 NTA917319:NTA917326 OCW917319:OCW917326 OMS917319:OMS917326 OWO917319:OWO917326 PGK917319:PGK917326 PQG917319:PQG917326 QAC917319:QAC917326 QJY917319:QJY917326 QTU917319:QTU917326 RDQ917319:RDQ917326 RNM917319:RNM917326 RXI917319:RXI917326 SHE917319:SHE917326 SRA917319:SRA917326 TAW917319:TAW917326 TKS917319:TKS917326 TUO917319:TUO917326 UEK917319:UEK917326 UOG917319:UOG917326 UYC917319:UYC917326 VHY917319:VHY917326 VRU917319:VRU917326 WBQ917319:WBQ917326 WLM917319:WLM917326 WVI917319:WVI917326 G982857:G982864 IW982855:IW982862 SS982855:SS982862 ACO982855:ACO982862 AMK982855:AMK982862 AWG982855:AWG982862 BGC982855:BGC982862 BPY982855:BPY982862 BZU982855:BZU982862 CJQ982855:CJQ982862 CTM982855:CTM982862 DDI982855:DDI982862 DNE982855:DNE982862 DXA982855:DXA982862 EGW982855:EGW982862 EQS982855:EQS982862 FAO982855:FAO982862 FKK982855:FKK982862 FUG982855:FUG982862 GEC982855:GEC982862 GNY982855:GNY982862 GXU982855:GXU982862 HHQ982855:HHQ982862 HRM982855:HRM982862 IBI982855:IBI982862 ILE982855:ILE982862 IVA982855:IVA982862 JEW982855:JEW982862 JOS982855:JOS982862 JYO982855:JYO982862 KIK982855:KIK982862 KSG982855:KSG982862 LCC982855:LCC982862 LLY982855:LLY982862 LVU982855:LVU982862 MFQ982855:MFQ982862 MPM982855:MPM982862 MZI982855:MZI982862 NJE982855:NJE982862 NTA982855:NTA982862 OCW982855:OCW982862 OMS982855:OMS982862 OWO982855:OWO982862 PGK982855:PGK982862 PQG982855:PQG982862 QAC982855:QAC982862 QJY982855:QJY982862 QTU982855:QTU982862 RDQ982855:RDQ982862 RNM982855:RNM982862 RXI982855:RXI982862 SHE982855:SHE982862 SRA982855:SRA982862 TAW982855:TAW982862 TKS982855:TKS982862 TUO982855:TUO982862 UEK982855:UEK982862 UOG982855:UOG982862 UYC982855:UYC982862 VHY982855:VHY982862 VRU982855:VRU982862 WBQ982855:WBQ982862 WLM982855:WLM982862 WVI982855:WVI982862 ACO4:ACO10 SS4:SS10 G4:G10 AMK4:AMK10 WVI4:WVI10 WLM4:WLM10 IW4:IW10 WBQ4:WBQ10 VRU4:VRU10 VHY4:VHY10 UYC4:UYC10 UOG4:UOG10 UEK4:UEK10 TUO4:TUO10 TKS4:TKS10 TAW4:TAW10 SRA4:SRA10 SHE4:SHE10 RXI4:RXI10 RNM4:RNM10 RDQ4:RDQ10 QTU4:QTU10 QJY4:QJY10 QAC4:QAC10 PQG4:PQG10 PGK4:PGK10 OWO4:OWO10 OMS4:OMS10 OCW4:OCW10 NTA4:NTA10 NJE4:NJE10 MZI4:MZI10 MPM4:MPM10 MFQ4:MFQ10 LVU4:LVU10 LLY4:LLY10 LCC4:LCC10 KSG4:KSG10 KIK4:KIK10 JYO4:JYO10 JOS4:JOS10 JEW4:JEW10 IVA4:IVA10 ILE4:ILE10 IBI4:IBI10 HRM4:HRM10 HHQ4:HHQ10 GXU4:GXU10 GNY4:GNY10 GEC4:GEC10 FUG4:FUG10 FKK4:FKK10 FAO4:FAO10 EQS4:EQS10 EGW4:EGW10 DXA4:DXA10 DNE4:DNE10 DDI4:DDI10 CTM4:CTM10 CJQ4:CJQ10 BZU4:BZU10 BPY4:BPY10 BGC4:BGC10 AWG4:AWG10">
      <formula1>"　,○,△,×"</formula1>
    </dataValidation>
  </dataValidations>
  <pageMargins left="0.7" right="0.7" top="0.75" bottom="0.75" header="0.3" footer="0.3"/>
  <pageSetup paperSize="9" scale="55" fitToHeight="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J32"/>
  <sheetViews>
    <sheetView view="pageBreakPreview" zoomScale="85" zoomScaleNormal="85" zoomScaleSheetLayoutView="85" zoomScalePageLayoutView="85" workbookViewId="0">
      <selection activeCell="B16" sqref="B16"/>
    </sheetView>
  </sheetViews>
  <sheetFormatPr defaultRowHeight="41.25" customHeight="1" x14ac:dyDescent="0.4"/>
  <cols>
    <col min="1" max="1" width="12.75" style="30" customWidth="1"/>
    <col min="2" max="2" width="14.625" style="5" customWidth="1"/>
    <col min="3" max="3" width="3.625" style="50" customWidth="1"/>
    <col min="4" max="4" width="3.625" style="51" customWidth="1"/>
    <col min="5" max="5" width="79.875" style="29" customWidth="1"/>
    <col min="6" max="6" width="10.125" style="32" customWidth="1"/>
    <col min="7" max="7" width="10.125" style="4" customWidth="1"/>
    <col min="8" max="8" width="22" style="5" customWidth="1"/>
    <col min="9" max="9" width="13.375" style="29" hidden="1" customWidth="1"/>
    <col min="10" max="252" width="9" style="30"/>
    <col min="253" max="253" width="19.625" style="30" bestFit="1" customWidth="1"/>
    <col min="254" max="254" width="5.125" style="30" bestFit="1" customWidth="1"/>
    <col min="255" max="255" width="83.125" style="30" customWidth="1"/>
    <col min="256" max="257" width="10.125" style="30" customWidth="1"/>
    <col min="258" max="258" width="22" style="30" customWidth="1"/>
    <col min="259" max="508" width="9" style="30"/>
    <col min="509" max="509" width="19.625" style="30" bestFit="1" customWidth="1"/>
    <col min="510" max="510" width="5.125" style="30" bestFit="1" customWidth="1"/>
    <col min="511" max="511" width="83.125" style="30" customWidth="1"/>
    <col min="512" max="513" width="10.125" style="30" customWidth="1"/>
    <col min="514" max="514" width="22" style="30" customWidth="1"/>
    <col min="515" max="764" width="9" style="30"/>
    <col min="765" max="765" width="19.625" style="30" bestFit="1" customWidth="1"/>
    <col min="766" max="766" width="5.125" style="30" bestFit="1" customWidth="1"/>
    <col min="767" max="767" width="83.125" style="30" customWidth="1"/>
    <col min="768" max="769" width="10.125" style="30" customWidth="1"/>
    <col min="770" max="770" width="22" style="30" customWidth="1"/>
    <col min="771" max="1020" width="9" style="30"/>
    <col min="1021" max="1021" width="19.625" style="30" bestFit="1" customWidth="1"/>
    <col min="1022" max="1022" width="5.125" style="30" bestFit="1" customWidth="1"/>
    <col min="1023" max="1023" width="83.125" style="30" customWidth="1"/>
    <col min="1024" max="1025" width="10.125" style="30" customWidth="1"/>
    <col min="1026" max="1026" width="22" style="30" customWidth="1"/>
    <col min="1027" max="1276" width="9" style="30"/>
    <col min="1277" max="1277" width="19.625" style="30" bestFit="1" customWidth="1"/>
    <col min="1278" max="1278" width="5.125" style="30" bestFit="1" customWidth="1"/>
    <col min="1279" max="1279" width="83.125" style="30" customWidth="1"/>
    <col min="1280" max="1281" width="10.125" style="30" customWidth="1"/>
    <col min="1282" max="1282" width="22" style="30" customWidth="1"/>
    <col min="1283" max="1532" width="9" style="30"/>
    <col min="1533" max="1533" width="19.625" style="30" bestFit="1" customWidth="1"/>
    <col min="1534" max="1534" width="5.125" style="30" bestFit="1" customWidth="1"/>
    <col min="1535" max="1535" width="83.125" style="30" customWidth="1"/>
    <col min="1536" max="1537" width="10.125" style="30" customWidth="1"/>
    <col min="1538" max="1538" width="22" style="30" customWidth="1"/>
    <col min="1539" max="1788" width="9" style="30"/>
    <col min="1789" max="1789" width="19.625" style="30" bestFit="1" customWidth="1"/>
    <col min="1790" max="1790" width="5.125" style="30" bestFit="1" customWidth="1"/>
    <col min="1791" max="1791" width="83.125" style="30" customWidth="1"/>
    <col min="1792" max="1793" width="10.125" style="30" customWidth="1"/>
    <col min="1794" max="1794" width="22" style="30" customWidth="1"/>
    <col min="1795" max="2044" width="9" style="30"/>
    <col min="2045" max="2045" width="19.625" style="30" bestFit="1" customWidth="1"/>
    <col min="2046" max="2046" width="5.125" style="30" bestFit="1" customWidth="1"/>
    <col min="2047" max="2047" width="83.125" style="30" customWidth="1"/>
    <col min="2048" max="2049" width="10.125" style="30" customWidth="1"/>
    <col min="2050" max="2050" width="22" style="30" customWidth="1"/>
    <col min="2051" max="2300" width="9" style="30"/>
    <col min="2301" max="2301" width="19.625" style="30" bestFit="1" customWidth="1"/>
    <col min="2302" max="2302" width="5.125" style="30" bestFit="1" customWidth="1"/>
    <col min="2303" max="2303" width="83.125" style="30" customWidth="1"/>
    <col min="2304" max="2305" width="10.125" style="30" customWidth="1"/>
    <col min="2306" max="2306" width="22" style="30" customWidth="1"/>
    <col min="2307" max="2556" width="9" style="30"/>
    <col min="2557" max="2557" width="19.625" style="30" bestFit="1" customWidth="1"/>
    <col min="2558" max="2558" width="5.125" style="30" bestFit="1" customWidth="1"/>
    <col min="2559" max="2559" width="83.125" style="30" customWidth="1"/>
    <col min="2560" max="2561" width="10.125" style="30" customWidth="1"/>
    <col min="2562" max="2562" width="22" style="30" customWidth="1"/>
    <col min="2563" max="2812" width="9" style="30"/>
    <col min="2813" max="2813" width="19.625" style="30" bestFit="1" customWidth="1"/>
    <col min="2814" max="2814" width="5.125" style="30" bestFit="1" customWidth="1"/>
    <col min="2815" max="2815" width="83.125" style="30" customWidth="1"/>
    <col min="2816" max="2817" width="10.125" style="30" customWidth="1"/>
    <col min="2818" max="2818" width="22" style="30" customWidth="1"/>
    <col min="2819" max="3068" width="9" style="30"/>
    <col min="3069" max="3069" width="19.625" style="30" bestFit="1" customWidth="1"/>
    <col min="3070" max="3070" width="5.125" style="30" bestFit="1" customWidth="1"/>
    <col min="3071" max="3071" width="83.125" style="30" customWidth="1"/>
    <col min="3072" max="3073" width="10.125" style="30" customWidth="1"/>
    <col min="3074" max="3074" width="22" style="30" customWidth="1"/>
    <col min="3075" max="3324" width="9" style="30"/>
    <col min="3325" max="3325" width="19.625" style="30" bestFit="1" customWidth="1"/>
    <col min="3326" max="3326" width="5.125" style="30" bestFit="1" customWidth="1"/>
    <col min="3327" max="3327" width="83.125" style="30" customWidth="1"/>
    <col min="3328" max="3329" width="10.125" style="30" customWidth="1"/>
    <col min="3330" max="3330" width="22" style="30" customWidth="1"/>
    <col min="3331" max="3580" width="9" style="30"/>
    <col min="3581" max="3581" width="19.625" style="30" bestFit="1" customWidth="1"/>
    <col min="3582" max="3582" width="5.125" style="30" bestFit="1" customWidth="1"/>
    <col min="3583" max="3583" width="83.125" style="30" customWidth="1"/>
    <col min="3584" max="3585" width="10.125" style="30" customWidth="1"/>
    <col min="3586" max="3586" width="22" style="30" customWidth="1"/>
    <col min="3587" max="3836" width="9" style="30"/>
    <col min="3837" max="3837" width="19.625" style="30" bestFit="1" customWidth="1"/>
    <col min="3838" max="3838" width="5.125" style="30" bestFit="1" customWidth="1"/>
    <col min="3839" max="3839" width="83.125" style="30" customWidth="1"/>
    <col min="3840" max="3841" width="10.125" style="30" customWidth="1"/>
    <col min="3842" max="3842" width="22" style="30" customWidth="1"/>
    <col min="3843" max="4092" width="9" style="30"/>
    <col min="4093" max="4093" width="19.625" style="30" bestFit="1" customWidth="1"/>
    <col min="4094" max="4094" width="5.125" style="30" bestFit="1" customWidth="1"/>
    <col min="4095" max="4095" width="83.125" style="30" customWidth="1"/>
    <col min="4096" max="4097" width="10.125" style="30" customWidth="1"/>
    <col min="4098" max="4098" width="22" style="30" customWidth="1"/>
    <col min="4099" max="4348" width="9" style="30"/>
    <col min="4349" max="4349" width="19.625" style="30" bestFit="1" customWidth="1"/>
    <col min="4350" max="4350" width="5.125" style="30" bestFit="1" customWidth="1"/>
    <col min="4351" max="4351" width="83.125" style="30" customWidth="1"/>
    <col min="4352" max="4353" width="10.125" style="30" customWidth="1"/>
    <col min="4354" max="4354" width="22" style="30" customWidth="1"/>
    <col min="4355" max="4604" width="9" style="30"/>
    <col min="4605" max="4605" width="19.625" style="30" bestFit="1" customWidth="1"/>
    <col min="4606" max="4606" width="5.125" style="30" bestFit="1" customWidth="1"/>
    <col min="4607" max="4607" width="83.125" style="30" customWidth="1"/>
    <col min="4608" max="4609" width="10.125" style="30" customWidth="1"/>
    <col min="4610" max="4610" width="22" style="30" customWidth="1"/>
    <col min="4611" max="4860" width="9" style="30"/>
    <col min="4861" max="4861" width="19.625" style="30" bestFit="1" customWidth="1"/>
    <col min="4862" max="4862" width="5.125" style="30" bestFit="1" customWidth="1"/>
    <col min="4863" max="4863" width="83.125" style="30" customWidth="1"/>
    <col min="4864" max="4865" width="10.125" style="30" customWidth="1"/>
    <col min="4866" max="4866" width="22" style="30" customWidth="1"/>
    <col min="4867" max="5116" width="9" style="30"/>
    <col min="5117" max="5117" width="19.625" style="30" bestFit="1" customWidth="1"/>
    <col min="5118" max="5118" width="5.125" style="30" bestFit="1" customWidth="1"/>
    <col min="5119" max="5119" width="83.125" style="30" customWidth="1"/>
    <col min="5120" max="5121" width="10.125" style="30" customWidth="1"/>
    <col min="5122" max="5122" width="22" style="30" customWidth="1"/>
    <col min="5123" max="5372" width="9" style="30"/>
    <col min="5373" max="5373" width="19.625" style="30" bestFit="1" customWidth="1"/>
    <col min="5374" max="5374" width="5.125" style="30" bestFit="1" customWidth="1"/>
    <col min="5375" max="5375" width="83.125" style="30" customWidth="1"/>
    <col min="5376" max="5377" width="10.125" style="30" customWidth="1"/>
    <col min="5378" max="5378" width="22" style="30" customWidth="1"/>
    <col min="5379" max="5628" width="9" style="30"/>
    <col min="5629" max="5629" width="19.625" style="30" bestFit="1" customWidth="1"/>
    <col min="5630" max="5630" width="5.125" style="30" bestFit="1" customWidth="1"/>
    <col min="5631" max="5631" width="83.125" style="30" customWidth="1"/>
    <col min="5632" max="5633" width="10.125" style="30" customWidth="1"/>
    <col min="5634" max="5634" width="22" style="30" customWidth="1"/>
    <col min="5635" max="5884" width="9" style="30"/>
    <col min="5885" max="5885" width="19.625" style="30" bestFit="1" customWidth="1"/>
    <col min="5886" max="5886" width="5.125" style="30" bestFit="1" customWidth="1"/>
    <col min="5887" max="5887" width="83.125" style="30" customWidth="1"/>
    <col min="5888" max="5889" width="10.125" style="30" customWidth="1"/>
    <col min="5890" max="5890" width="22" style="30" customWidth="1"/>
    <col min="5891" max="6140" width="9" style="30"/>
    <col min="6141" max="6141" width="19.625" style="30" bestFit="1" customWidth="1"/>
    <col min="6142" max="6142" width="5.125" style="30" bestFit="1" customWidth="1"/>
    <col min="6143" max="6143" width="83.125" style="30" customWidth="1"/>
    <col min="6144" max="6145" width="10.125" style="30" customWidth="1"/>
    <col min="6146" max="6146" width="22" style="30" customWidth="1"/>
    <col min="6147" max="6396" width="9" style="30"/>
    <col min="6397" max="6397" width="19.625" style="30" bestFit="1" customWidth="1"/>
    <col min="6398" max="6398" width="5.125" style="30" bestFit="1" customWidth="1"/>
    <col min="6399" max="6399" width="83.125" style="30" customWidth="1"/>
    <col min="6400" max="6401" width="10.125" style="30" customWidth="1"/>
    <col min="6402" max="6402" width="22" style="30" customWidth="1"/>
    <col min="6403" max="6652" width="9" style="30"/>
    <col min="6653" max="6653" width="19.625" style="30" bestFit="1" customWidth="1"/>
    <col min="6654" max="6654" width="5.125" style="30" bestFit="1" customWidth="1"/>
    <col min="6655" max="6655" width="83.125" style="30" customWidth="1"/>
    <col min="6656" max="6657" width="10.125" style="30" customWidth="1"/>
    <col min="6658" max="6658" width="22" style="30" customWidth="1"/>
    <col min="6659" max="6908" width="9" style="30"/>
    <col min="6909" max="6909" width="19.625" style="30" bestFit="1" customWidth="1"/>
    <col min="6910" max="6910" width="5.125" style="30" bestFit="1" customWidth="1"/>
    <col min="6911" max="6911" width="83.125" style="30" customWidth="1"/>
    <col min="6912" max="6913" width="10.125" style="30" customWidth="1"/>
    <col min="6914" max="6914" width="22" style="30" customWidth="1"/>
    <col min="6915" max="7164" width="9" style="30"/>
    <col min="7165" max="7165" width="19.625" style="30" bestFit="1" customWidth="1"/>
    <col min="7166" max="7166" width="5.125" style="30" bestFit="1" customWidth="1"/>
    <col min="7167" max="7167" width="83.125" style="30" customWidth="1"/>
    <col min="7168" max="7169" width="10.125" style="30" customWidth="1"/>
    <col min="7170" max="7170" width="22" style="30" customWidth="1"/>
    <col min="7171" max="7420" width="9" style="30"/>
    <col min="7421" max="7421" width="19.625" style="30" bestFit="1" customWidth="1"/>
    <col min="7422" max="7422" width="5.125" style="30" bestFit="1" customWidth="1"/>
    <col min="7423" max="7423" width="83.125" style="30" customWidth="1"/>
    <col min="7424" max="7425" width="10.125" style="30" customWidth="1"/>
    <col min="7426" max="7426" width="22" style="30" customWidth="1"/>
    <col min="7427" max="7676" width="9" style="30"/>
    <col min="7677" max="7677" width="19.625" style="30" bestFit="1" customWidth="1"/>
    <col min="7678" max="7678" width="5.125" style="30" bestFit="1" customWidth="1"/>
    <col min="7679" max="7679" width="83.125" style="30" customWidth="1"/>
    <col min="7680" max="7681" width="10.125" style="30" customWidth="1"/>
    <col min="7682" max="7682" width="22" style="30" customWidth="1"/>
    <col min="7683" max="7932" width="9" style="30"/>
    <col min="7933" max="7933" width="19.625" style="30" bestFit="1" customWidth="1"/>
    <col min="7934" max="7934" width="5.125" style="30" bestFit="1" customWidth="1"/>
    <col min="7935" max="7935" width="83.125" style="30" customWidth="1"/>
    <col min="7936" max="7937" width="10.125" style="30" customWidth="1"/>
    <col min="7938" max="7938" width="22" style="30" customWidth="1"/>
    <col min="7939" max="8188" width="9" style="30"/>
    <col min="8189" max="8189" width="19.625" style="30" bestFit="1" customWidth="1"/>
    <col min="8190" max="8190" width="5.125" style="30" bestFit="1" customWidth="1"/>
    <col min="8191" max="8191" width="83.125" style="30" customWidth="1"/>
    <col min="8192" max="8193" width="10.125" style="30" customWidth="1"/>
    <col min="8194" max="8194" width="22" style="30" customWidth="1"/>
    <col min="8195" max="8444" width="9" style="30"/>
    <col min="8445" max="8445" width="19.625" style="30" bestFit="1" customWidth="1"/>
    <col min="8446" max="8446" width="5.125" style="30" bestFit="1" customWidth="1"/>
    <col min="8447" max="8447" width="83.125" style="30" customWidth="1"/>
    <col min="8448" max="8449" width="10.125" style="30" customWidth="1"/>
    <col min="8450" max="8450" width="22" style="30" customWidth="1"/>
    <col min="8451" max="8700" width="9" style="30"/>
    <col min="8701" max="8701" width="19.625" style="30" bestFit="1" customWidth="1"/>
    <col min="8702" max="8702" width="5.125" style="30" bestFit="1" customWidth="1"/>
    <col min="8703" max="8703" width="83.125" style="30" customWidth="1"/>
    <col min="8704" max="8705" width="10.125" style="30" customWidth="1"/>
    <col min="8706" max="8706" width="22" style="30" customWidth="1"/>
    <col min="8707" max="8956" width="9" style="30"/>
    <col min="8957" max="8957" width="19.625" style="30" bestFit="1" customWidth="1"/>
    <col min="8958" max="8958" width="5.125" style="30" bestFit="1" customWidth="1"/>
    <col min="8959" max="8959" width="83.125" style="30" customWidth="1"/>
    <col min="8960" max="8961" width="10.125" style="30" customWidth="1"/>
    <col min="8962" max="8962" width="22" style="30" customWidth="1"/>
    <col min="8963" max="9212" width="9" style="30"/>
    <col min="9213" max="9213" width="19.625" style="30" bestFit="1" customWidth="1"/>
    <col min="9214" max="9214" width="5.125" style="30" bestFit="1" customWidth="1"/>
    <col min="9215" max="9215" width="83.125" style="30" customWidth="1"/>
    <col min="9216" max="9217" width="10.125" style="30" customWidth="1"/>
    <col min="9218" max="9218" width="22" style="30" customWidth="1"/>
    <col min="9219" max="9468" width="9" style="30"/>
    <col min="9469" max="9469" width="19.625" style="30" bestFit="1" customWidth="1"/>
    <col min="9470" max="9470" width="5.125" style="30" bestFit="1" customWidth="1"/>
    <col min="9471" max="9471" width="83.125" style="30" customWidth="1"/>
    <col min="9472" max="9473" width="10.125" style="30" customWidth="1"/>
    <col min="9474" max="9474" width="22" style="30" customWidth="1"/>
    <col min="9475" max="9724" width="9" style="30"/>
    <col min="9725" max="9725" width="19.625" style="30" bestFit="1" customWidth="1"/>
    <col min="9726" max="9726" width="5.125" style="30" bestFit="1" customWidth="1"/>
    <col min="9727" max="9727" width="83.125" style="30" customWidth="1"/>
    <col min="9728" max="9729" width="10.125" style="30" customWidth="1"/>
    <col min="9730" max="9730" width="22" style="30" customWidth="1"/>
    <col min="9731" max="9980" width="9" style="30"/>
    <col min="9981" max="9981" width="19.625" style="30" bestFit="1" customWidth="1"/>
    <col min="9982" max="9982" width="5.125" style="30" bestFit="1" customWidth="1"/>
    <col min="9983" max="9983" width="83.125" style="30" customWidth="1"/>
    <col min="9984" max="9985" width="10.125" style="30" customWidth="1"/>
    <col min="9986" max="9986" width="22" style="30" customWidth="1"/>
    <col min="9987" max="10236" width="9" style="30"/>
    <col min="10237" max="10237" width="19.625" style="30" bestFit="1" customWidth="1"/>
    <col min="10238" max="10238" width="5.125" style="30" bestFit="1" customWidth="1"/>
    <col min="10239" max="10239" width="83.125" style="30" customWidth="1"/>
    <col min="10240" max="10241" width="10.125" style="30" customWidth="1"/>
    <col min="10242" max="10242" width="22" style="30" customWidth="1"/>
    <col min="10243" max="10492" width="9" style="30"/>
    <col min="10493" max="10493" width="19.625" style="30" bestFit="1" customWidth="1"/>
    <col min="10494" max="10494" width="5.125" style="30" bestFit="1" customWidth="1"/>
    <col min="10495" max="10495" width="83.125" style="30" customWidth="1"/>
    <col min="10496" max="10497" width="10.125" style="30" customWidth="1"/>
    <col min="10498" max="10498" width="22" style="30" customWidth="1"/>
    <col min="10499" max="10748" width="9" style="30"/>
    <col min="10749" max="10749" width="19.625" style="30" bestFit="1" customWidth="1"/>
    <col min="10750" max="10750" width="5.125" style="30" bestFit="1" customWidth="1"/>
    <col min="10751" max="10751" width="83.125" style="30" customWidth="1"/>
    <col min="10752" max="10753" width="10.125" style="30" customWidth="1"/>
    <col min="10754" max="10754" width="22" style="30" customWidth="1"/>
    <col min="10755" max="11004" width="9" style="30"/>
    <col min="11005" max="11005" width="19.625" style="30" bestFit="1" customWidth="1"/>
    <col min="11006" max="11006" width="5.125" style="30" bestFit="1" customWidth="1"/>
    <col min="11007" max="11007" width="83.125" style="30" customWidth="1"/>
    <col min="11008" max="11009" width="10.125" style="30" customWidth="1"/>
    <col min="11010" max="11010" width="22" style="30" customWidth="1"/>
    <col min="11011" max="11260" width="9" style="30"/>
    <col min="11261" max="11261" width="19.625" style="30" bestFit="1" customWidth="1"/>
    <col min="11262" max="11262" width="5.125" style="30" bestFit="1" customWidth="1"/>
    <col min="11263" max="11263" width="83.125" style="30" customWidth="1"/>
    <col min="11264" max="11265" width="10.125" style="30" customWidth="1"/>
    <col min="11266" max="11266" width="22" style="30" customWidth="1"/>
    <col min="11267" max="11516" width="9" style="30"/>
    <col min="11517" max="11517" width="19.625" style="30" bestFit="1" customWidth="1"/>
    <col min="11518" max="11518" width="5.125" style="30" bestFit="1" customWidth="1"/>
    <col min="11519" max="11519" width="83.125" style="30" customWidth="1"/>
    <col min="11520" max="11521" width="10.125" style="30" customWidth="1"/>
    <col min="11522" max="11522" width="22" style="30" customWidth="1"/>
    <col min="11523" max="11772" width="9" style="30"/>
    <col min="11773" max="11773" width="19.625" style="30" bestFit="1" customWidth="1"/>
    <col min="11774" max="11774" width="5.125" style="30" bestFit="1" customWidth="1"/>
    <col min="11775" max="11775" width="83.125" style="30" customWidth="1"/>
    <col min="11776" max="11777" width="10.125" style="30" customWidth="1"/>
    <col min="11778" max="11778" width="22" style="30" customWidth="1"/>
    <col min="11779" max="12028" width="9" style="30"/>
    <col min="12029" max="12029" width="19.625" style="30" bestFit="1" customWidth="1"/>
    <col min="12030" max="12030" width="5.125" style="30" bestFit="1" customWidth="1"/>
    <col min="12031" max="12031" width="83.125" style="30" customWidth="1"/>
    <col min="12032" max="12033" width="10.125" style="30" customWidth="1"/>
    <col min="12034" max="12034" width="22" style="30" customWidth="1"/>
    <col min="12035" max="12284" width="9" style="30"/>
    <col min="12285" max="12285" width="19.625" style="30" bestFit="1" customWidth="1"/>
    <col min="12286" max="12286" width="5.125" style="30" bestFit="1" customWidth="1"/>
    <col min="12287" max="12287" width="83.125" style="30" customWidth="1"/>
    <col min="12288" max="12289" width="10.125" style="30" customWidth="1"/>
    <col min="12290" max="12290" width="22" style="30" customWidth="1"/>
    <col min="12291" max="12540" width="9" style="30"/>
    <col min="12541" max="12541" width="19.625" style="30" bestFit="1" customWidth="1"/>
    <col min="12542" max="12542" width="5.125" style="30" bestFit="1" customWidth="1"/>
    <col min="12543" max="12543" width="83.125" style="30" customWidth="1"/>
    <col min="12544" max="12545" width="10.125" style="30" customWidth="1"/>
    <col min="12546" max="12546" width="22" style="30" customWidth="1"/>
    <col min="12547" max="12796" width="9" style="30"/>
    <col min="12797" max="12797" width="19.625" style="30" bestFit="1" customWidth="1"/>
    <col min="12798" max="12798" width="5.125" style="30" bestFit="1" customWidth="1"/>
    <col min="12799" max="12799" width="83.125" style="30" customWidth="1"/>
    <col min="12800" max="12801" width="10.125" style="30" customWidth="1"/>
    <col min="12802" max="12802" width="22" style="30" customWidth="1"/>
    <col min="12803" max="13052" width="9" style="30"/>
    <col min="13053" max="13053" width="19.625" style="30" bestFit="1" customWidth="1"/>
    <col min="13054" max="13054" width="5.125" style="30" bestFit="1" customWidth="1"/>
    <col min="13055" max="13055" width="83.125" style="30" customWidth="1"/>
    <col min="13056" max="13057" width="10.125" style="30" customWidth="1"/>
    <col min="13058" max="13058" width="22" style="30" customWidth="1"/>
    <col min="13059" max="13308" width="9" style="30"/>
    <col min="13309" max="13309" width="19.625" style="30" bestFit="1" customWidth="1"/>
    <col min="13310" max="13310" width="5.125" style="30" bestFit="1" customWidth="1"/>
    <col min="13311" max="13311" width="83.125" style="30" customWidth="1"/>
    <col min="13312" max="13313" width="10.125" style="30" customWidth="1"/>
    <col min="13314" max="13314" width="22" style="30" customWidth="1"/>
    <col min="13315" max="13564" width="9" style="30"/>
    <col min="13565" max="13565" width="19.625" style="30" bestFit="1" customWidth="1"/>
    <col min="13566" max="13566" width="5.125" style="30" bestFit="1" customWidth="1"/>
    <col min="13567" max="13567" width="83.125" style="30" customWidth="1"/>
    <col min="13568" max="13569" width="10.125" style="30" customWidth="1"/>
    <col min="13570" max="13570" width="22" style="30" customWidth="1"/>
    <col min="13571" max="13820" width="9" style="30"/>
    <col min="13821" max="13821" width="19.625" style="30" bestFit="1" customWidth="1"/>
    <col min="13822" max="13822" width="5.125" style="30" bestFit="1" customWidth="1"/>
    <col min="13823" max="13823" width="83.125" style="30" customWidth="1"/>
    <col min="13824" max="13825" width="10.125" style="30" customWidth="1"/>
    <col min="13826" max="13826" width="22" style="30" customWidth="1"/>
    <col min="13827" max="14076" width="9" style="30"/>
    <col min="14077" max="14077" width="19.625" style="30" bestFit="1" customWidth="1"/>
    <col min="14078" max="14078" width="5.125" style="30" bestFit="1" customWidth="1"/>
    <col min="14079" max="14079" width="83.125" style="30" customWidth="1"/>
    <col min="14080" max="14081" width="10.125" style="30" customWidth="1"/>
    <col min="14082" max="14082" width="22" style="30" customWidth="1"/>
    <col min="14083" max="14332" width="9" style="30"/>
    <col min="14333" max="14333" width="19.625" style="30" bestFit="1" customWidth="1"/>
    <col min="14334" max="14334" width="5.125" style="30" bestFit="1" customWidth="1"/>
    <col min="14335" max="14335" width="83.125" style="30" customWidth="1"/>
    <col min="14336" max="14337" width="10.125" style="30" customWidth="1"/>
    <col min="14338" max="14338" width="22" style="30" customWidth="1"/>
    <col min="14339" max="14588" width="9" style="30"/>
    <col min="14589" max="14589" width="19.625" style="30" bestFit="1" customWidth="1"/>
    <col min="14590" max="14590" width="5.125" style="30" bestFit="1" customWidth="1"/>
    <col min="14591" max="14591" width="83.125" style="30" customWidth="1"/>
    <col min="14592" max="14593" width="10.125" style="30" customWidth="1"/>
    <col min="14594" max="14594" width="22" style="30" customWidth="1"/>
    <col min="14595" max="14844" width="9" style="30"/>
    <col min="14845" max="14845" width="19.625" style="30" bestFit="1" customWidth="1"/>
    <col min="14846" max="14846" width="5.125" style="30" bestFit="1" customWidth="1"/>
    <col min="14847" max="14847" width="83.125" style="30" customWidth="1"/>
    <col min="14848" max="14849" width="10.125" style="30" customWidth="1"/>
    <col min="14850" max="14850" width="22" style="30" customWidth="1"/>
    <col min="14851" max="15100" width="9" style="30"/>
    <col min="15101" max="15101" width="19.625" style="30" bestFit="1" customWidth="1"/>
    <col min="15102" max="15102" width="5.125" style="30" bestFit="1" customWidth="1"/>
    <col min="15103" max="15103" width="83.125" style="30" customWidth="1"/>
    <col min="15104" max="15105" width="10.125" style="30" customWidth="1"/>
    <col min="15106" max="15106" width="22" style="30" customWidth="1"/>
    <col min="15107" max="15356" width="9" style="30"/>
    <col min="15357" max="15357" width="19.625" style="30" bestFit="1" customWidth="1"/>
    <col min="15358" max="15358" width="5.125" style="30" bestFit="1" customWidth="1"/>
    <col min="15359" max="15359" width="83.125" style="30" customWidth="1"/>
    <col min="15360" max="15361" width="10.125" style="30" customWidth="1"/>
    <col min="15362" max="15362" width="22" style="30" customWidth="1"/>
    <col min="15363" max="15612" width="9" style="30"/>
    <col min="15613" max="15613" width="19.625" style="30" bestFit="1" customWidth="1"/>
    <col min="15614" max="15614" width="5.125" style="30" bestFit="1" customWidth="1"/>
    <col min="15615" max="15615" width="83.125" style="30" customWidth="1"/>
    <col min="15616" max="15617" width="10.125" style="30" customWidth="1"/>
    <col min="15618" max="15618" width="22" style="30" customWidth="1"/>
    <col min="15619" max="15868" width="9" style="30"/>
    <col min="15869" max="15869" width="19.625" style="30" bestFit="1" customWidth="1"/>
    <col min="15870" max="15870" width="5.125" style="30" bestFit="1" customWidth="1"/>
    <col min="15871" max="15871" width="83.125" style="30" customWidth="1"/>
    <col min="15872" max="15873" width="10.125" style="30" customWidth="1"/>
    <col min="15874" max="15874" width="22" style="30" customWidth="1"/>
    <col min="15875" max="16124" width="9" style="30"/>
    <col min="16125" max="16125" width="19.625" style="30" bestFit="1" customWidth="1"/>
    <col min="16126" max="16126" width="5.125" style="30" bestFit="1" customWidth="1"/>
    <col min="16127" max="16127" width="83.125" style="30" customWidth="1"/>
    <col min="16128" max="16129" width="10.125" style="30" customWidth="1"/>
    <col min="16130" max="16130" width="22" style="30" customWidth="1"/>
    <col min="16131" max="16380" width="9" style="30"/>
    <col min="16381" max="16384" width="9" style="30" customWidth="1"/>
  </cols>
  <sheetData>
    <row r="1" spans="2:10" s="2" customFormat="1" ht="18" customHeight="1" x14ac:dyDescent="0.4">
      <c r="B1" s="3"/>
      <c r="C1" s="3"/>
      <c r="D1" s="3"/>
      <c r="E1" s="3"/>
      <c r="F1" s="3"/>
      <c r="G1" s="3"/>
      <c r="H1" s="3"/>
      <c r="I1" s="1"/>
      <c r="J1" s="1"/>
    </row>
    <row r="2" spans="2:10" ht="29.25" customHeight="1" thickBot="1" x14ac:dyDescent="0.45">
      <c r="B2" s="78"/>
      <c r="C2" s="78"/>
      <c r="D2" s="78"/>
      <c r="E2" s="78"/>
    </row>
    <row r="3" spans="2:10" s="10" customFormat="1" ht="29.25" customHeight="1" x14ac:dyDescent="0.4">
      <c r="B3" s="12" t="s">
        <v>354</v>
      </c>
      <c r="C3" s="76" t="s">
        <v>20</v>
      </c>
      <c r="D3" s="77"/>
      <c r="E3" s="6"/>
      <c r="F3" s="7" t="s">
        <v>0</v>
      </c>
      <c r="G3" s="8" t="s">
        <v>1</v>
      </c>
      <c r="H3" s="11" t="s">
        <v>2</v>
      </c>
      <c r="I3" s="9"/>
    </row>
    <row r="4" spans="2:10" ht="40.5" x14ac:dyDescent="0.4">
      <c r="B4" s="15"/>
      <c r="C4" s="56">
        <v>13</v>
      </c>
      <c r="D4" s="43">
        <f>ROW()-3</f>
        <v>1</v>
      </c>
      <c r="E4" s="23" t="s">
        <v>117</v>
      </c>
      <c r="F4" s="44" t="s">
        <v>5</v>
      </c>
      <c r="G4" s="45"/>
      <c r="H4" s="46"/>
    </row>
    <row r="5" spans="2:10" ht="30" customHeight="1" x14ac:dyDescent="0.4">
      <c r="B5" s="16"/>
      <c r="C5" s="56">
        <v>13</v>
      </c>
      <c r="D5" s="43">
        <f t="shared" ref="D5:D32" si="0">ROW()-3</f>
        <v>2</v>
      </c>
      <c r="E5" s="23" t="s">
        <v>118</v>
      </c>
      <c r="F5" s="44" t="s">
        <v>5</v>
      </c>
      <c r="G5" s="45"/>
      <c r="H5" s="46"/>
    </row>
    <row r="6" spans="2:10" ht="30" customHeight="1" x14ac:dyDescent="0.4">
      <c r="B6" s="16"/>
      <c r="C6" s="56">
        <v>13</v>
      </c>
      <c r="D6" s="43">
        <f t="shared" si="0"/>
        <v>3</v>
      </c>
      <c r="E6" s="23" t="s">
        <v>119</v>
      </c>
      <c r="F6" s="44" t="s">
        <v>5</v>
      </c>
      <c r="G6" s="45"/>
      <c r="H6" s="46"/>
    </row>
    <row r="7" spans="2:10" ht="30" customHeight="1" x14ac:dyDescent="0.4">
      <c r="B7" s="16"/>
      <c r="C7" s="56">
        <v>13</v>
      </c>
      <c r="D7" s="43">
        <f t="shared" si="0"/>
        <v>4</v>
      </c>
      <c r="E7" s="23" t="s">
        <v>120</v>
      </c>
      <c r="F7" s="44" t="s">
        <v>5</v>
      </c>
      <c r="G7" s="45"/>
      <c r="H7" s="46"/>
    </row>
    <row r="8" spans="2:10" ht="30" customHeight="1" x14ac:dyDescent="0.4">
      <c r="B8" s="16"/>
      <c r="C8" s="56">
        <v>13</v>
      </c>
      <c r="D8" s="43">
        <f t="shared" si="0"/>
        <v>5</v>
      </c>
      <c r="E8" s="23" t="s">
        <v>121</v>
      </c>
      <c r="F8" s="44" t="s">
        <v>5</v>
      </c>
      <c r="G8" s="45"/>
      <c r="H8" s="46"/>
    </row>
    <row r="9" spans="2:10" ht="30" customHeight="1" x14ac:dyDescent="0.4">
      <c r="B9" s="16"/>
      <c r="C9" s="56">
        <v>13</v>
      </c>
      <c r="D9" s="43">
        <f t="shared" si="0"/>
        <v>6</v>
      </c>
      <c r="E9" s="23" t="s">
        <v>122</v>
      </c>
      <c r="F9" s="44" t="s">
        <v>5</v>
      </c>
      <c r="G9" s="45"/>
      <c r="H9" s="46"/>
    </row>
    <row r="10" spans="2:10" ht="30" customHeight="1" x14ac:dyDescent="0.4">
      <c r="B10" s="16"/>
      <c r="C10" s="56">
        <v>13</v>
      </c>
      <c r="D10" s="43">
        <f t="shared" si="0"/>
        <v>7</v>
      </c>
      <c r="E10" s="23" t="s">
        <v>123</v>
      </c>
      <c r="F10" s="44" t="s">
        <v>5</v>
      </c>
      <c r="G10" s="47"/>
      <c r="H10" s="48"/>
    </row>
    <row r="11" spans="2:10" ht="30" customHeight="1" x14ac:dyDescent="0.4">
      <c r="B11" s="17"/>
      <c r="C11" s="56">
        <v>13</v>
      </c>
      <c r="D11" s="43">
        <f t="shared" si="0"/>
        <v>8</v>
      </c>
      <c r="E11" s="22" t="s">
        <v>124</v>
      </c>
      <c r="F11" s="44" t="s">
        <v>5</v>
      </c>
      <c r="G11" s="45"/>
      <c r="H11" s="27"/>
    </row>
    <row r="12" spans="2:10" ht="30" customHeight="1" x14ac:dyDescent="0.4">
      <c r="B12" s="17"/>
      <c r="C12" s="56">
        <v>13</v>
      </c>
      <c r="D12" s="43">
        <f t="shared" si="0"/>
        <v>9</v>
      </c>
      <c r="E12" s="22" t="s">
        <v>125</v>
      </c>
      <c r="F12" s="44" t="s">
        <v>5</v>
      </c>
      <c r="G12" s="45"/>
      <c r="H12" s="27"/>
    </row>
    <row r="13" spans="2:10" ht="30" customHeight="1" x14ac:dyDescent="0.4">
      <c r="B13" s="17"/>
      <c r="C13" s="56">
        <v>13</v>
      </c>
      <c r="D13" s="43">
        <f t="shared" si="0"/>
        <v>10</v>
      </c>
      <c r="E13" s="22" t="s">
        <v>235</v>
      </c>
      <c r="F13" s="44" t="s">
        <v>5</v>
      </c>
      <c r="G13" s="45"/>
      <c r="H13" s="27"/>
    </row>
    <row r="14" spans="2:10" ht="30" customHeight="1" x14ac:dyDescent="0.4">
      <c r="B14" s="17"/>
      <c r="C14" s="56">
        <v>13</v>
      </c>
      <c r="D14" s="43">
        <f t="shared" si="0"/>
        <v>11</v>
      </c>
      <c r="E14" s="22" t="s">
        <v>126</v>
      </c>
      <c r="F14" s="44" t="s">
        <v>5</v>
      </c>
      <c r="G14" s="45"/>
      <c r="H14" s="27"/>
    </row>
    <row r="15" spans="2:10" ht="30" customHeight="1" x14ac:dyDescent="0.4">
      <c r="B15" s="17"/>
      <c r="C15" s="56">
        <v>13</v>
      </c>
      <c r="D15" s="43">
        <f t="shared" si="0"/>
        <v>12</v>
      </c>
      <c r="E15" s="22" t="s">
        <v>127</v>
      </c>
      <c r="F15" s="44" t="s">
        <v>4</v>
      </c>
      <c r="G15" s="45"/>
      <c r="H15" s="27"/>
    </row>
    <row r="16" spans="2:10" ht="30" customHeight="1" x14ac:dyDescent="0.4">
      <c r="B16" s="17"/>
      <c r="C16" s="56">
        <v>13</v>
      </c>
      <c r="D16" s="43">
        <f t="shared" si="0"/>
        <v>13</v>
      </c>
      <c r="E16" s="22" t="s">
        <v>128</v>
      </c>
      <c r="F16" s="44" t="s">
        <v>5</v>
      </c>
      <c r="G16" s="45"/>
      <c r="H16" s="27"/>
    </row>
    <row r="17" spans="2:8" ht="30" customHeight="1" x14ac:dyDescent="0.4">
      <c r="B17" s="17"/>
      <c r="C17" s="56">
        <v>13</v>
      </c>
      <c r="D17" s="43">
        <f t="shared" si="0"/>
        <v>14</v>
      </c>
      <c r="E17" s="22" t="s">
        <v>129</v>
      </c>
      <c r="F17" s="44" t="s">
        <v>5</v>
      </c>
      <c r="G17" s="45"/>
      <c r="H17" s="27"/>
    </row>
    <row r="18" spans="2:8" ht="30" customHeight="1" x14ac:dyDescent="0.4">
      <c r="B18" s="17"/>
      <c r="C18" s="56">
        <v>13</v>
      </c>
      <c r="D18" s="43">
        <f t="shared" si="0"/>
        <v>15</v>
      </c>
      <c r="E18" s="22" t="s">
        <v>130</v>
      </c>
      <c r="F18" s="44" t="s">
        <v>5</v>
      </c>
      <c r="G18" s="45"/>
      <c r="H18" s="27"/>
    </row>
    <row r="19" spans="2:8" ht="30" customHeight="1" x14ac:dyDescent="0.4">
      <c r="B19" s="17"/>
      <c r="C19" s="56">
        <v>13</v>
      </c>
      <c r="D19" s="43">
        <f t="shared" si="0"/>
        <v>16</v>
      </c>
      <c r="E19" s="22" t="s">
        <v>131</v>
      </c>
      <c r="F19" s="44" t="s">
        <v>5</v>
      </c>
      <c r="G19" s="45"/>
      <c r="H19" s="27"/>
    </row>
    <row r="20" spans="2:8" ht="30" customHeight="1" x14ac:dyDescent="0.4">
      <c r="B20" s="17"/>
      <c r="C20" s="56">
        <v>13</v>
      </c>
      <c r="D20" s="43">
        <f t="shared" si="0"/>
        <v>17</v>
      </c>
      <c r="E20" s="22" t="s">
        <v>132</v>
      </c>
      <c r="F20" s="44" t="s">
        <v>5</v>
      </c>
      <c r="G20" s="45"/>
      <c r="H20" s="27"/>
    </row>
    <row r="21" spans="2:8" ht="30" customHeight="1" x14ac:dyDescent="0.4">
      <c r="B21" s="17"/>
      <c r="C21" s="56">
        <v>13</v>
      </c>
      <c r="D21" s="43">
        <f t="shared" si="0"/>
        <v>18</v>
      </c>
      <c r="E21" s="22" t="s">
        <v>133</v>
      </c>
      <c r="F21" s="44" t="s">
        <v>5</v>
      </c>
      <c r="G21" s="45"/>
      <c r="H21" s="27"/>
    </row>
    <row r="22" spans="2:8" ht="30" customHeight="1" x14ac:dyDescent="0.4">
      <c r="B22" s="17"/>
      <c r="C22" s="56">
        <v>13</v>
      </c>
      <c r="D22" s="43">
        <f t="shared" si="0"/>
        <v>19</v>
      </c>
      <c r="E22" s="22" t="s">
        <v>134</v>
      </c>
      <c r="F22" s="44" t="s">
        <v>5</v>
      </c>
      <c r="G22" s="45"/>
      <c r="H22" s="27"/>
    </row>
    <row r="23" spans="2:8" ht="30" customHeight="1" x14ac:dyDescent="0.4">
      <c r="B23" s="17"/>
      <c r="C23" s="56">
        <v>13</v>
      </c>
      <c r="D23" s="43">
        <f t="shared" si="0"/>
        <v>20</v>
      </c>
      <c r="E23" s="22" t="s">
        <v>135</v>
      </c>
      <c r="F23" s="44" t="s">
        <v>5</v>
      </c>
      <c r="G23" s="45"/>
      <c r="H23" s="27"/>
    </row>
    <row r="24" spans="2:8" ht="30" customHeight="1" x14ac:dyDescent="0.4">
      <c r="B24" s="17"/>
      <c r="C24" s="56">
        <v>13</v>
      </c>
      <c r="D24" s="43">
        <f t="shared" si="0"/>
        <v>21</v>
      </c>
      <c r="E24" s="22" t="s">
        <v>136</v>
      </c>
      <c r="F24" s="44" t="s">
        <v>5</v>
      </c>
      <c r="G24" s="45"/>
      <c r="H24" s="27"/>
    </row>
    <row r="25" spans="2:8" ht="30" customHeight="1" x14ac:dyDescent="0.4">
      <c r="B25" s="17"/>
      <c r="C25" s="56">
        <v>13</v>
      </c>
      <c r="D25" s="43">
        <f t="shared" si="0"/>
        <v>22</v>
      </c>
      <c r="E25" s="22" t="s">
        <v>403</v>
      </c>
      <c r="F25" s="44" t="s">
        <v>4</v>
      </c>
      <c r="G25" s="45"/>
      <c r="H25" s="27"/>
    </row>
    <row r="26" spans="2:8" ht="30" customHeight="1" x14ac:dyDescent="0.4">
      <c r="B26" s="17"/>
      <c r="C26" s="56">
        <v>13</v>
      </c>
      <c r="D26" s="43">
        <f t="shared" si="0"/>
        <v>23</v>
      </c>
      <c r="E26" s="22" t="s">
        <v>232</v>
      </c>
      <c r="F26" s="44" t="s">
        <v>5</v>
      </c>
      <c r="G26" s="45"/>
      <c r="H26" s="27"/>
    </row>
    <row r="27" spans="2:8" ht="30" customHeight="1" x14ac:dyDescent="0.4">
      <c r="B27" s="17"/>
      <c r="C27" s="56">
        <v>13</v>
      </c>
      <c r="D27" s="43">
        <f t="shared" si="0"/>
        <v>24</v>
      </c>
      <c r="E27" s="22" t="s">
        <v>233</v>
      </c>
      <c r="F27" s="44" t="s">
        <v>5</v>
      </c>
      <c r="G27" s="45"/>
      <c r="H27" s="27"/>
    </row>
    <row r="28" spans="2:8" ht="30" customHeight="1" x14ac:dyDescent="0.4">
      <c r="B28" s="17"/>
      <c r="C28" s="56">
        <v>13</v>
      </c>
      <c r="D28" s="43">
        <f t="shared" si="0"/>
        <v>25</v>
      </c>
      <c r="E28" s="22" t="s">
        <v>236</v>
      </c>
      <c r="F28" s="44" t="s">
        <v>5</v>
      </c>
      <c r="G28" s="45"/>
      <c r="H28" s="27"/>
    </row>
    <row r="29" spans="2:8" ht="30" customHeight="1" x14ac:dyDescent="0.4">
      <c r="B29" s="17"/>
      <c r="C29" s="56">
        <v>13</v>
      </c>
      <c r="D29" s="43">
        <f t="shared" si="0"/>
        <v>26</v>
      </c>
      <c r="E29" s="22" t="s">
        <v>238</v>
      </c>
      <c r="F29" s="44" t="s">
        <v>5</v>
      </c>
      <c r="G29" s="45"/>
      <c r="H29" s="27"/>
    </row>
    <row r="30" spans="2:8" ht="30" customHeight="1" x14ac:dyDescent="0.4">
      <c r="B30" s="17"/>
      <c r="C30" s="56">
        <v>13</v>
      </c>
      <c r="D30" s="43">
        <f t="shared" si="0"/>
        <v>27</v>
      </c>
      <c r="E30" s="22" t="s">
        <v>240</v>
      </c>
      <c r="F30" s="44" t="s">
        <v>5</v>
      </c>
      <c r="G30" s="45"/>
      <c r="H30" s="27"/>
    </row>
    <row r="31" spans="2:8" ht="41.25" customHeight="1" x14ac:dyDescent="0.4">
      <c r="B31" s="17"/>
      <c r="C31" s="56">
        <v>13</v>
      </c>
      <c r="D31" s="43">
        <f t="shared" si="0"/>
        <v>28</v>
      </c>
      <c r="E31" s="22" t="s">
        <v>389</v>
      </c>
      <c r="F31" s="44" t="s">
        <v>4</v>
      </c>
      <c r="G31" s="45"/>
      <c r="H31" s="27"/>
    </row>
    <row r="32" spans="2:8" ht="41.25" customHeight="1" x14ac:dyDescent="0.4">
      <c r="B32" s="18"/>
      <c r="C32" s="56">
        <v>13</v>
      </c>
      <c r="D32" s="43">
        <f t="shared" si="0"/>
        <v>29</v>
      </c>
      <c r="E32" s="22" t="s">
        <v>390</v>
      </c>
      <c r="F32" s="44" t="s">
        <v>4</v>
      </c>
      <c r="G32" s="45"/>
      <c r="H32" s="27"/>
    </row>
  </sheetData>
  <mergeCells count="2">
    <mergeCell ref="C3:D3"/>
    <mergeCell ref="B2:E2"/>
  </mergeCells>
  <phoneticPr fontId="1"/>
  <dataValidations count="1">
    <dataValidation type="list" allowBlank="1" showInputMessage="1" showErrorMessage="1" sqref="G65483:G65484 IW65481:IW65482 SS65481:SS65482 ACO65481:ACO65482 AMK65481:AMK65482 AWG65481:AWG65482 BGC65481:BGC65482 BPY65481:BPY65482 BZU65481:BZU65482 CJQ65481:CJQ65482 CTM65481:CTM65482 DDI65481:DDI65482 DNE65481:DNE65482 DXA65481:DXA65482 EGW65481:EGW65482 EQS65481:EQS65482 FAO65481:FAO65482 FKK65481:FKK65482 FUG65481:FUG65482 GEC65481:GEC65482 GNY65481:GNY65482 GXU65481:GXU65482 HHQ65481:HHQ65482 HRM65481:HRM65482 IBI65481:IBI65482 ILE65481:ILE65482 IVA65481:IVA65482 JEW65481:JEW65482 JOS65481:JOS65482 JYO65481:JYO65482 KIK65481:KIK65482 KSG65481:KSG65482 LCC65481:LCC65482 LLY65481:LLY65482 LVU65481:LVU65482 MFQ65481:MFQ65482 MPM65481:MPM65482 MZI65481:MZI65482 NJE65481:NJE65482 NTA65481:NTA65482 OCW65481:OCW65482 OMS65481:OMS65482 OWO65481:OWO65482 PGK65481:PGK65482 PQG65481:PQG65482 QAC65481:QAC65482 QJY65481:QJY65482 QTU65481:QTU65482 RDQ65481:RDQ65482 RNM65481:RNM65482 RXI65481:RXI65482 SHE65481:SHE65482 SRA65481:SRA65482 TAW65481:TAW65482 TKS65481:TKS65482 TUO65481:TUO65482 UEK65481:UEK65482 UOG65481:UOG65482 UYC65481:UYC65482 VHY65481:VHY65482 VRU65481:VRU65482 WBQ65481:WBQ65482 WLM65481:WLM65482 WVI65481:WVI65482 G131019:G131020 IW131017:IW131018 SS131017:SS131018 ACO131017:ACO131018 AMK131017:AMK131018 AWG131017:AWG131018 BGC131017:BGC131018 BPY131017:BPY131018 BZU131017:BZU131018 CJQ131017:CJQ131018 CTM131017:CTM131018 DDI131017:DDI131018 DNE131017:DNE131018 DXA131017:DXA131018 EGW131017:EGW131018 EQS131017:EQS131018 FAO131017:FAO131018 FKK131017:FKK131018 FUG131017:FUG131018 GEC131017:GEC131018 GNY131017:GNY131018 GXU131017:GXU131018 HHQ131017:HHQ131018 HRM131017:HRM131018 IBI131017:IBI131018 ILE131017:ILE131018 IVA131017:IVA131018 JEW131017:JEW131018 JOS131017:JOS131018 JYO131017:JYO131018 KIK131017:KIK131018 KSG131017:KSG131018 LCC131017:LCC131018 LLY131017:LLY131018 LVU131017:LVU131018 MFQ131017:MFQ131018 MPM131017:MPM131018 MZI131017:MZI131018 NJE131017:NJE131018 NTA131017:NTA131018 OCW131017:OCW131018 OMS131017:OMS131018 OWO131017:OWO131018 PGK131017:PGK131018 PQG131017:PQG131018 QAC131017:QAC131018 QJY131017:QJY131018 QTU131017:QTU131018 RDQ131017:RDQ131018 RNM131017:RNM131018 RXI131017:RXI131018 SHE131017:SHE131018 SRA131017:SRA131018 TAW131017:TAW131018 TKS131017:TKS131018 TUO131017:TUO131018 UEK131017:UEK131018 UOG131017:UOG131018 UYC131017:UYC131018 VHY131017:VHY131018 VRU131017:VRU131018 WBQ131017:WBQ131018 WLM131017:WLM131018 WVI131017:WVI131018 G196555:G196556 IW196553:IW196554 SS196553:SS196554 ACO196553:ACO196554 AMK196553:AMK196554 AWG196553:AWG196554 BGC196553:BGC196554 BPY196553:BPY196554 BZU196553:BZU196554 CJQ196553:CJQ196554 CTM196553:CTM196554 DDI196553:DDI196554 DNE196553:DNE196554 DXA196553:DXA196554 EGW196553:EGW196554 EQS196553:EQS196554 FAO196553:FAO196554 FKK196553:FKK196554 FUG196553:FUG196554 GEC196553:GEC196554 GNY196553:GNY196554 GXU196553:GXU196554 HHQ196553:HHQ196554 HRM196553:HRM196554 IBI196553:IBI196554 ILE196553:ILE196554 IVA196553:IVA196554 JEW196553:JEW196554 JOS196553:JOS196554 JYO196553:JYO196554 KIK196553:KIK196554 KSG196553:KSG196554 LCC196553:LCC196554 LLY196553:LLY196554 LVU196553:LVU196554 MFQ196553:MFQ196554 MPM196553:MPM196554 MZI196553:MZI196554 NJE196553:NJE196554 NTA196553:NTA196554 OCW196553:OCW196554 OMS196553:OMS196554 OWO196553:OWO196554 PGK196553:PGK196554 PQG196553:PQG196554 QAC196553:QAC196554 QJY196553:QJY196554 QTU196553:QTU196554 RDQ196553:RDQ196554 RNM196553:RNM196554 RXI196553:RXI196554 SHE196553:SHE196554 SRA196553:SRA196554 TAW196553:TAW196554 TKS196553:TKS196554 TUO196553:TUO196554 UEK196553:UEK196554 UOG196553:UOG196554 UYC196553:UYC196554 VHY196553:VHY196554 VRU196553:VRU196554 WBQ196553:WBQ196554 WLM196553:WLM196554 WVI196553:WVI196554 G262091:G262092 IW262089:IW262090 SS262089:SS262090 ACO262089:ACO262090 AMK262089:AMK262090 AWG262089:AWG262090 BGC262089:BGC262090 BPY262089:BPY262090 BZU262089:BZU262090 CJQ262089:CJQ262090 CTM262089:CTM262090 DDI262089:DDI262090 DNE262089:DNE262090 DXA262089:DXA262090 EGW262089:EGW262090 EQS262089:EQS262090 FAO262089:FAO262090 FKK262089:FKK262090 FUG262089:FUG262090 GEC262089:GEC262090 GNY262089:GNY262090 GXU262089:GXU262090 HHQ262089:HHQ262090 HRM262089:HRM262090 IBI262089:IBI262090 ILE262089:ILE262090 IVA262089:IVA262090 JEW262089:JEW262090 JOS262089:JOS262090 JYO262089:JYO262090 KIK262089:KIK262090 KSG262089:KSG262090 LCC262089:LCC262090 LLY262089:LLY262090 LVU262089:LVU262090 MFQ262089:MFQ262090 MPM262089:MPM262090 MZI262089:MZI262090 NJE262089:NJE262090 NTA262089:NTA262090 OCW262089:OCW262090 OMS262089:OMS262090 OWO262089:OWO262090 PGK262089:PGK262090 PQG262089:PQG262090 QAC262089:QAC262090 QJY262089:QJY262090 QTU262089:QTU262090 RDQ262089:RDQ262090 RNM262089:RNM262090 RXI262089:RXI262090 SHE262089:SHE262090 SRA262089:SRA262090 TAW262089:TAW262090 TKS262089:TKS262090 TUO262089:TUO262090 UEK262089:UEK262090 UOG262089:UOG262090 UYC262089:UYC262090 VHY262089:VHY262090 VRU262089:VRU262090 WBQ262089:WBQ262090 WLM262089:WLM262090 WVI262089:WVI262090 G327627:G327628 IW327625:IW327626 SS327625:SS327626 ACO327625:ACO327626 AMK327625:AMK327626 AWG327625:AWG327626 BGC327625:BGC327626 BPY327625:BPY327626 BZU327625:BZU327626 CJQ327625:CJQ327626 CTM327625:CTM327626 DDI327625:DDI327626 DNE327625:DNE327626 DXA327625:DXA327626 EGW327625:EGW327626 EQS327625:EQS327626 FAO327625:FAO327626 FKK327625:FKK327626 FUG327625:FUG327626 GEC327625:GEC327626 GNY327625:GNY327626 GXU327625:GXU327626 HHQ327625:HHQ327626 HRM327625:HRM327626 IBI327625:IBI327626 ILE327625:ILE327626 IVA327625:IVA327626 JEW327625:JEW327626 JOS327625:JOS327626 JYO327625:JYO327626 KIK327625:KIK327626 KSG327625:KSG327626 LCC327625:LCC327626 LLY327625:LLY327626 LVU327625:LVU327626 MFQ327625:MFQ327626 MPM327625:MPM327626 MZI327625:MZI327626 NJE327625:NJE327626 NTA327625:NTA327626 OCW327625:OCW327626 OMS327625:OMS327626 OWO327625:OWO327626 PGK327625:PGK327626 PQG327625:PQG327626 QAC327625:QAC327626 QJY327625:QJY327626 QTU327625:QTU327626 RDQ327625:RDQ327626 RNM327625:RNM327626 RXI327625:RXI327626 SHE327625:SHE327626 SRA327625:SRA327626 TAW327625:TAW327626 TKS327625:TKS327626 TUO327625:TUO327626 UEK327625:UEK327626 UOG327625:UOG327626 UYC327625:UYC327626 VHY327625:VHY327626 VRU327625:VRU327626 WBQ327625:WBQ327626 WLM327625:WLM327626 WVI327625:WVI327626 G393163:G393164 IW393161:IW393162 SS393161:SS393162 ACO393161:ACO393162 AMK393161:AMK393162 AWG393161:AWG393162 BGC393161:BGC393162 BPY393161:BPY393162 BZU393161:BZU393162 CJQ393161:CJQ393162 CTM393161:CTM393162 DDI393161:DDI393162 DNE393161:DNE393162 DXA393161:DXA393162 EGW393161:EGW393162 EQS393161:EQS393162 FAO393161:FAO393162 FKK393161:FKK393162 FUG393161:FUG393162 GEC393161:GEC393162 GNY393161:GNY393162 GXU393161:GXU393162 HHQ393161:HHQ393162 HRM393161:HRM393162 IBI393161:IBI393162 ILE393161:ILE393162 IVA393161:IVA393162 JEW393161:JEW393162 JOS393161:JOS393162 JYO393161:JYO393162 KIK393161:KIK393162 KSG393161:KSG393162 LCC393161:LCC393162 LLY393161:LLY393162 LVU393161:LVU393162 MFQ393161:MFQ393162 MPM393161:MPM393162 MZI393161:MZI393162 NJE393161:NJE393162 NTA393161:NTA393162 OCW393161:OCW393162 OMS393161:OMS393162 OWO393161:OWO393162 PGK393161:PGK393162 PQG393161:PQG393162 QAC393161:QAC393162 QJY393161:QJY393162 QTU393161:QTU393162 RDQ393161:RDQ393162 RNM393161:RNM393162 RXI393161:RXI393162 SHE393161:SHE393162 SRA393161:SRA393162 TAW393161:TAW393162 TKS393161:TKS393162 TUO393161:TUO393162 UEK393161:UEK393162 UOG393161:UOG393162 UYC393161:UYC393162 VHY393161:VHY393162 VRU393161:VRU393162 WBQ393161:WBQ393162 WLM393161:WLM393162 WVI393161:WVI393162 G458699:G458700 IW458697:IW458698 SS458697:SS458698 ACO458697:ACO458698 AMK458697:AMK458698 AWG458697:AWG458698 BGC458697:BGC458698 BPY458697:BPY458698 BZU458697:BZU458698 CJQ458697:CJQ458698 CTM458697:CTM458698 DDI458697:DDI458698 DNE458697:DNE458698 DXA458697:DXA458698 EGW458697:EGW458698 EQS458697:EQS458698 FAO458697:FAO458698 FKK458697:FKK458698 FUG458697:FUG458698 GEC458697:GEC458698 GNY458697:GNY458698 GXU458697:GXU458698 HHQ458697:HHQ458698 HRM458697:HRM458698 IBI458697:IBI458698 ILE458697:ILE458698 IVA458697:IVA458698 JEW458697:JEW458698 JOS458697:JOS458698 JYO458697:JYO458698 KIK458697:KIK458698 KSG458697:KSG458698 LCC458697:LCC458698 LLY458697:LLY458698 LVU458697:LVU458698 MFQ458697:MFQ458698 MPM458697:MPM458698 MZI458697:MZI458698 NJE458697:NJE458698 NTA458697:NTA458698 OCW458697:OCW458698 OMS458697:OMS458698 OWO458697:OWO458698 PGK458697:PGK458698 PQG458697:PQG458698 QAC458697:QAC458698 QJY458697:QJY458698 QTU458697:QTU458698 RDQ458697:RDQ458698 RNM458697:RNM458698 RXI458697:RXI458698 SHE458697:SHE458698 SRA458697:SRA458698 TAW458697:TAW458698 TKS458697:TKS458698 TUO458697:TUO458698 UEK458697:UEK458698 UOG458697:UOG458698 UYC458697:UYC458698 VHY458697:VHY458698 VRU458697:VRU458698 WBQ458697:WBQ458698 WLM458697:WLM458698 WVI458697:WVI458698 G524235:G524236 IW524233:IW524234 SS524233:SS524234 ACO524233:ACO524234 AMK524233:AMK524234 AWG524233:AWG524234 BGC524233:BGC524234 BPY524233:BPY524234 BZU524233:BZU524234 CJQ524233:CJQ524234 CTM524233:CTM524234 DDI524233:DDI524234 DNE524233:DNE524234 DXA524233:DXA524234 EGW524233:EGW524234 EQS524233:EQS524234 FAO524233:FAO524234 FKK524233:FKK524234 FUG524233:FUG524234 GEC524233:GEC524234 GNY524233:GNY524234 GXU524233:GXU524234 HHQ524233:HHQ524234 HRM524233:HRM524234 IBI524233:IBI524234 ILE524233:ILE524234 IVA524233:IVA524234 JEW524233:JEW524234 JOS524233:JOS524234 JYO524233:JYO524234 KIK524233:KIK524234 KSG524233:KSG524234 LCC524233:LCC524234 LLY524233:LLY524234 LVU524233:LVU524234 MFQ524233:MFQ524234 MPM524233:MPM524234 MZI524233:MZI524234 NJE524233:NJE524234 NTA524233:NTA524234 OCW524233:OCW524234 OMS524233:OMS524234 OWO524233:OWO524234 PGK524233:PGK524234 PQG524233:PQG524234 QAC524233:QAC524234 QJY524233:QJY524234 QTU524233:QTU524234 RDQ524233:RDQ524234 RNM524233:RNM524234 RXI524233:RXI524234 SHE524233:SHE524234 SRA524233:SRA524234 TAW524233:TAW524234 TKS524233:TKS524234 TUO524233:TUO524234 UEK524233:UEK524234 UOG524233:UOG524234 UYC524233:UYC524234 VHY524233:VHY524234 VRU524233:VRU524234 WBQ524233:WBQ524234 WLM524233:WLM524234 WVI524233:WVI524234 G589771:G589772 IW589769:IW589770 SS589769:SS589770 ACO589769:ACO589770 AMK589769:AMK589770 AWG589769:AWG589770 BGC589769:BGC589770 BPY589769:BPY589770 BZU589769:BZU589770 CJQ589769:CJQ589770 CTM589769:CTM589770 DDI589769:DDI589770 DNE589769:DNE589770 DXA589769:DXA589770 EGW589769:EGW589770 EQS589769:EQS589770 FAO589769:FAO589770 FKK589769:FKK589770 FUG589769:FUG589770 GEC589769:GEC589770 GNY589769:GNY589770 GXU589769:GXU589770 HHQ589769:HHQ589770 HRM589769:HRM589770 IBI589769:IBI589770 ILE589769:ILE589770 IVA589769:IVA589770 JEW589769:JEW589770 JOS589769:JOS589770 JYO589769:JYO589770 KIK589769:KIK589770 KSG589769:KSG589770 LCC589769:LCC589770 LLY589769:LLY589770 LVU589769:LVU589770 MFQ589769:MFQ589770 MPM589769:MPM589770 MZI589769:MZI589770 NJE589769:NJE589770 NTA589769:NTA589770 OCW589769:OCW589770 OMS589769:OMS589770 OWO589769:OWO589770 PGK589769:PGK589770 PQG589769:PQG589770 QAC589769:QAC589770 QJY589769:QJY589770 QTU589769:QTU589770 RDQ589769:RDQ589770 RNM589769:RNM589770 RXI589769:RXI589770 SHE589769:SHE589770 SRA589769:SRA589770 TAW589769:TAW589770 TKS589769:TKS589770 TUO589769:TUO589770 UEK589769:UEK589770 UOG589769:UOG589770 UYC589769:UYC589770 VHY589769:VHY589770 VRU589769:VRU589770 WBQ589769:WBQ589770 WLM589769:WLM589770 WVI589769:WVI589770 G655307:G655308 IW655305:IW655306 SS655305:SS655306 ACO655305:ACO655306 AMK655305:AMK655306 AWG655305:AWG655306 BGC655305:BGC655306 BPY655305:BPY655306 BZU655305:BZU655306 CJQ655305:CJQ655306 CTM655305:CTM655306 DDI655305:DDI655306 DNE655305:DNE655306 DXA655305:DXA655306 EGW655305:EGW655306 EQS655305:EQS655306 FAO655305:FAO655306 FKK655305:FKK655306 FUG655305:FUG655306 GEC655305:GEC655306 GNY655305:GNY655306 GXU655305:GXU655306 HHQ655305:HHQ655306 HRM655305:HRM655306 IBI655305:IBI655306 ILE655305:ILE655306 IVA655305:IVA655306 JEW655305:JEW655306 JOS655305:JOS655306 JYO655305:JYO655306 KIK655305:KIK655306 KSG655305:KSG655306 LCC655305:LCC655306 LLY655305:LLY655306 LVU655305:LVU655306 MFQ655305:MFQ655306 MPM655305:MPM655306 MZI655305:MZI655306 NJE655305:NJE655306 NTA655305:NTA655306 OCW655305:OCW655306 OMS655305:OMS655306 OWO655305:OWO655306 PGK655305:PGK655306 PQG655305:PQG655306 QAC655305:QAC655306 QJY655305:QJY655306 QTU655305:QTU655306 RDQ655305:RDQ655306 RNM655305:RNM655306 RXI655305:RXI655306 SHE655305:SHE655306 SRA655305:SRA655306 TAW655305:TAW655306 TKS655305:TKS655306 TUO655305:TUO655306 UEK655305:UEK655306 UOG655305:UOG655306 UYC655305:UYC655306 VHY655305:VHY655306 VRU655305:VRU655306 WBQ655305:WBQ655306 WLM655305:WLM655306 WVI655305:WVI655306 G720843:G720844 IW720841:IW720842 SS720841:SS720842 ACO720841:ACO720842 AMK720841:AMK720842 AWG720841:AWG720842 BGC720841:BGC720842 BPY720841:BPY720842 BZU720841:BZU720842 CJQ720841:CJQ720842 CTM720841:CTM720842 DDI720841:DDI720842 DNE720841:DNE720842 DXA720841:DXA720842 EGW720841:EGW720842 EQS720841:EQS720842 FAO720841:FAO720842 FKK720841:FKK720842 FUG720841:FUG720842 GEC720841:GEC720842 GNY720841:GNY720842 GXU720841:GXU720842 HHQ720841:HHQ720842 HRM720841:HRM720842 IBI720841:IBI720842 ILE720841:ILE720842 IVA720841:IVA720842 JEW720841:JEW720842 JOS720841:JOS720842 JYO720841:JYO720842 KIK720841:KIK720842 KSG720841:KSG720842 LCC720841:LCC720842 LLY720841:LLY720842 LVU720841:LVU720842 MFQ720841:MFQ720842 MPM720841:MPM720842 MZI720841:MZI720842 NJE720841:NJE720842 NTA720841:NTA720842 OCW720841:OCW720842 OMS720841:OMS720842 OWO720841:OWO720842 PGK720841:PGK720842 PQG720841:PQG720842 QAC720841:QAC720842 QJY720841:QJY720842 QTU720841:QTU720842 RDQ720841:RDQ720842 RNM720841:RNM720842 RXI720841:RXI720842 SHE720841:SHE720842 SRA720841:SRA720842 TAW720841:TAW720842 TKS720841:TKS720842 TUO720841:TUO720842 UEK720841:UEK720842 UOG720841:UOG720842 UYC720841:UYC720842 VHY720841:VHY720842 VRU720841:VRU720842 WBQ720841:WBQ720842 WLM720841:WLM720842 WVI720841:WVI720842 G786379:G786380 IW786377:IW786378 SS786377:SS786378 ACO786377:ACO786378 AMK786377:AMK786378 AWG786377:AWG786378 BGC786377:BGC786378 BPY786377:BPY786378 BZU786377:BZU786378 CJQ786377:CJQ786378 CTM786377:CTM786378 DDI786377:DDI786378 DNE786377:DNE786378 DXA786377:DXA786378 EGW786377:EGW786378 EQS786377:EQS786378 FAO786377:FAO786378 FKK786377:FKK786378 FUG786377:FUG786378 GEC786377:GEC786378 GNY786377:GNY786378 GXU786377:GXU786378 HHQ786377:HHQ786378 HRM786377:HRM786378 IBI786377:IBI786378 ILE786377:ILE786378 IVA786377:IVA786378 JEW786377:JEW786378 JOS786377:JOS786378 JYO786377:JYO786378 KIK786377:KIK786378 KSG786377:KSG786378 LCC786377:LCC786378 LLY786377:LLY786378 LVU786377:LVU786378 MFQ786377:MFQ786378 MPM786377:MPM786378 MZI786377:MZI786378 NJE786377:NJE786378 NTA786377:NTA786378 OCW786377:OCW786378 OMS786377:OMS786378 OWO786377:OWO786378 PGK786377:PGK786378 PQG786377:PQG786378 QAC786377:QAC786378 QJY786377:QJY786378 QTU786377:QTU786378 RDQ786377:RDQ786378 RNM786377:RNM786378 RXI786377:RXI786378 SHE786377:SHE786378 SRA786377:SRA786378 TAW786377:TAW786378 TKS786377:TKS786378 TUO786377:TUO786378 UEK786377:UEK786378 UOG786377:UOG786378 UYC786377:UYC786378 VHY786377:VHY786378 VRU786377:VRU786378 WBQ786377:WBQ786378 WLM786377:WLM786378 WVI786377:WVI786378 G851915:G851916 IW851913:IW851914 SS851913:SS851914 ACO851913:ACO851914 AMK851913:AMK851914 AWG851913:AWG851914 BGC851913:BGC851914 BPY851913:BPY851914 BZU851913:BZU851914 CJQ851913:CJQ851914 CTM851913:CTM851914 DDI851913:DDI851914 DNE851913:DNE851914 DXA851913:DXA851914 EGW851913:EGW851914 EQS851913:EQS851914 FAO851913:FAO851914 FKK851913:FKK851914 FUG851913:FUG851914 GEC851913:GEC851914 GNY851913:GNY851914 GXU851913:GXU851914 HHQ851913:HHQ851914 HRM851913:HRM851914 IBI851913:IBI851914 ILE851913:ILE851914 IVA851913:IVA851914 JEW851913:JEW851914 JOS851913:JOS851914 JYO851913:JYO851914 KIK851913:KIK851914 KSG851913:KSG851914 LCC851913:LCC851914 LLY851913:LLY851914 LVU851913:LVU851914 MFQ851913:MFQ851914 MPM851913:MPM851914 MZI851913:MZI851914 NJE851913:NJE851914 NTA851913:NTA851914 OCW851913:OCW851914 OMS851913:OMS851914 OWO851913:OWO851914 PGK851913:PGK851914 PQG851913:PQG851914 QAC851913:QAC851914 QJY851913:QJY851914 QTU851913:QTU851914 RDQ851913:RDQ851914 RNM851913:RNM851914 RXI851913:RXI851914 SHE851913:SHE851914 SRA851913:SRA851914 TAW851913:TAW851914 TKS851913:TKS851914 TUO851913:TUO851914 UEK851913:UEK851914 UOG851913:UOG851914 UYC851913:UYC851914 VHY851913:VHY851914 VRU851913:VRU851914 WBQ851913:WBQ851914 WLM851913:WLM851914 WVI851913:WVI851914 G917451:G917452 IW917449:IW917450 SS917449:SS917450 ACO917449:ACO917450 AMK917449:AMK917450 AWG917449:AWG917450 BGC917449:BGC917450 BPY917449:BPY917450 BZU917449:BZU917450 CJQ917449:CJQ917450 CTM917449:CTM917450 DDI917449:DDI917450 DNE917449:DNE917450 DXA917449:DXA917450 EGW917449:EGW917450 EQS917449:EQS917450 FAO917449:FAO917450 FKK917449:FKK917450 FUG917449:FUG917450 GEC917449:GEC917450 GNY917449:GNY917450 GXU917449:GXU917450 HHQ917449:HHQ917450 HRM917449:HRM917450 IBI917449:IBI917450 ILE917449:ILE917450 IVA917449:IVA917450 JEW917449:JEW917450 JOS917449:JOS917450 JYO917449:JYO917450 KIK917449:KIK917450 KSG917449:KSG917450 LCC917449:LCC917450 LLY917449:LLY917450 LVU917449:LVU917450 MFQ917449:MFQ917450 MPM917449:MPM917450 MZI917449:MZI917450 NJE917449:NJE917450 NTA917449:NTA917450 OCW917449:OCW917450 OMS917449:OMS917450 OWO917449:OWO917450 PGK917449:PGK917450 PQG917449:PQG917450 QAC917449:QAC917450 QJY917449:QJY917450 QTU917449:QTU917450 RDQ917449:RDQ917450 RNM917449:RNM917450 RXI917449:RXI917450 SHE917449:SHE917450 SRA917449:SRA917450 TAW917449:TAW917450 TKS917449:TKS917450 TUO917449:TUO917450 UEK917449:UEK917450 UOG917449:UOG917450 UYC917449:UYC917450 VHY917449:VHY917450 VRU917449:VRU917450 WBQ917449:WBQ917450 WLM917449:WLM917450 WVI917449:WVI917450 G982987:G982988 IW982985:IW982986 SS982985:SS982986 ACO982985:ACO982986 AMK982985:AMK982986 AWG982985:AWG982986 BGC982985:BGC982986 BPY982985:BPY982986 BZU982985:BZU982986 CJQ982985:CJQ982986 CTM982985:CTM982986 DDI982985:DDI982986 DNE982985:DNE982986 DXA982985:DXA982986 EGW982985:EGW982986 EQS982985:EQS982986 FAO982985:FAO982986 FKK982985:FKK982986 FUG982985:FUG982986 GEC982985:GEC982986 GNY982985:GNY982986 GXU982985:GXU982986 HHQ982985:HHQ982986 HRM982985:HRM982986 IBI982985:IBI982986 ILE982985:ILE982986 IVA982985:IVA982986 JEW982985:JEW982986 JOS982985:JOS982986 JYO982985:JYO982986 KIK982985:KIK982986 KSG982985:KSG982986 LCC982985:LCC982986 LLY982985:LLY982986 LVU982985:LVU982986 MFQ982985:MFQ982986 MPM982985:MPM982986 MZI982985:MZI982986 NJE982985:NJE982986 NTA982985:NTA982986 OCW982985:OCW982986 OMS982985:OMS982986 OWO982985:OWO982986 PGK982985:PGK982986 PQG982985:PQG982986 QAC982985:QAC982986 QJY982985:QJY982986 QTU982985:QTU982986 RDQ982985:RDQ982986 RNM982985:RNM982986 RXI982985:RXI982986 SHE982985:SHE982986 SRA982985:SRA982986 TAW982985:TAW982986 TKS982985:TKS982986 TUO982985:TUO982986 UEK982985:UEK982986 UOG982985:UOG982986 UYC982985:UYC982986 VHY982985:VHY982986 VRU982985:VRU982986 WBQ982985:WBQ982986 WLM982985:WLM982986 WVI982985:WVI982986 G65488:G65496 IW65486:IW65494 SS65486:SS65494 ACO65486:ACO65494 AMK65486:AMK65494 AWG65486:AWG65494 BGC65486:BGC65494 BPY65486:BPY65494 BZU65486:BZU65494 CJQ65486:CJQ65494 CTM65486:CTM65494 DDI65486:DDI65494 DNE65486:DNE65494 DXA65486:DXA65494 EGW65486:EGW65494 EQS65486:EQS65494 FAO65486:FAO65494 FKK65486:FKK65494 FUG65486:FUG65494 GEC65486:GEC65494 GNY65486:GNY65494 GXU65486:GXU65494 HHQ65486:HHQ65494 HRM65486:HRM65494 IBI65486:IBI65494 ILE65486:ILE65494 IVA65486:IVA65494 JEW65486:JEW65494 JOS65486:JOS65494 JYO65486:JYO65494 KIK65486:KIK65494 KSG65486:KSG65494 LCC65486:LCC65494 LLY65486:LLY65494 LVU65486:LVU65494 MFQ65486:MFQ65494 MPM65486:MPM65494 MZI65486:MZI65494 NJE65486:NJE65494 NTA65486:NTA65494 OCW65486:OCW65494 OMS65486:OMS65494 OWO65486:OWO65494 PGK65486:PGK65494 PQG65486:PQG65494 QAC65486:QAC65494 QJY65486:QJY65494 QTU65486:QTU65494 RDQ65486:RDQ65494 RNM65486:RNM65494 RXI65486:RXI65494 SHE65486:SHE65494 SRA65486:SRA65494 TAW65486:TAW65494 TKS65486:TKS65494 TUO65486:TUO65494 UEK65486:UEK65494 UOG65486:UOG65494 UYC65486:UYC65494 VHY65486:VHY65494 VRU65486:VRU65494 WBQ65486:WBQ65494 WLM65486:WLM65494 WVI65486:WVI65494 G131024:G131032 IW131022:IW131030 SS131022:SS131030 ACO131022:ACO131030 AMK131022:AMK131030 AWG131022:AWG131030 BGC131022:BGC131030 BPY131022:BPY131030 BZU131022:BZU131030 CJQ131022:CJQ131030 CTM131022:CTM131030 DDI131022:DDI131030 DNE131022:DNE131030 DXA131022:DXA131030 EGW131022:EGW131030 EQS131022:EQS131030 FAO131022:FAO131030 FKK131022:FKK131030 FUG131022:FUG131030 GEC131022:GEC131030 GNY131022:GNY131030 GXU131022:GXU131030 HHQ131022:HHQ131030 HRM131022:HRM131030 IBI131022:IBI131030 ILE131022:ILE131030 IVA131022:IVA131030 JEW131022:JEW131030 JOS131022:JOS131030 JYO131022:JYO131030 KIK131022:KIK131030 KSG131022:KSG131030 LCC131022:LCC131030 LLY131022:LLY131030 LVU131022:LVU131030 MFQ131022:MFQ131030 MPM131022:MPM131030 MZI131022:MZI131030 NJE131022:NJE131030 NTA131022:NTA131030 OCW131022:OCW131030 OMS131022:OMS131030 OWO131022:OWO131030 PGK131022:PGK131030 PQG131022:PQG131030 QAC131022:QAC131030 QJY131022:QJY131030 QTU131022:QTU131030 RDQ131022:RDQ131030 RNM131022:RNM131030 RXI131022:RXI131030 SHE131022:SHE131030 SRA131022:SRA131030 TAW131022:TAW131030 TKS131022:TKS131030 TUO131022:TUO131030 UEK131022:UEK131030 UOG131022:UOG131030 UYC131022:UYC131030 VHY131022:VHY131030 VRU131022:VRU131030 WBQ131022:WBQ131030 WLM131022:WLM131030 WVI131022:WVI131030 G196560:G196568 IW196558:IW196566 SS196558:SS196566 ACO196558:ACO196566 AMK196558:AMK196566 AWG196558:AWG196566 BGC196558:BGC196566 BPY196558:BPY196566 BZU196558:BZU196566 CJQ196558:CJQ196566 CTM196558:CTM196566 DDI196558:DDI196566 DNE196558:DNE196566 DXA196558:DXA196566 EGW196558:EGW196566 EQS196558:EQS196566 FAO196558:FAO196566 FKK196558:FKK196566 FUG196558:FUG196566 GEC196558:GEC196566 GNY196558:GNY196566 GXU196558:GXU196566 HHQ196558:HHQ196566 HRM196558:HRM196566 IBI196558:IBI196566 ILE196558:ILE196566 IVA196558:IVA196566 JEW196558:JEW196566 JOS196558:JOS196566 JYO196558:JYO196566 KIK196558:KIK196566 KSG196558:KSG196566 LCC196558:LCC196566 LLY196558:LLY196566 LVU196558:LVU196566 MFQ196558:MFQ196566 MPM196558:MPM196566 MZI196558:MZI196566 NJE196558:NJE196566 NTA196558:NTA196566 OCW196558:OCW196566 OMS196558:OMS196566 OWO196558:OWO196566 PGK196558:PGK196566 PQG196558:PQG196566 QAC196558:QAC196566 QJY196558:QJY196566 QTU196558:QTU196566 RDQ196558:RDQ196566 RNM196558:RNM196566 RXI196558:RXI196566 SHE196558:SHE196566 SRA196558:SRA196566 TAW196558:TAW196566 TKS196558:TKS196566 TUO196558:TUO196566 UEK196558:UEK196566 UOG196558:UOG196566 UYC196558:UYC196566 VHY196558:VHY196566 VRU196558:VRU196566 WBQ196558:WBQ196566 WLM196558:WLM196566 WVI196558:WVI196566 G262096:G262104 IW262094:IW262102 SS262094:SS262102 ACO262094:ACO262102 AMK262094:AMK262102 AWG262094:AWG262102 BGC262094:BGC262102 BPY262094:BPY262102 BZU262094:BZU262102 CJQ262094:CJQ262102 CTM262094:CTM262102 DDI262094:DDI262102 DNE262094:DNE262102 DXA262094:DXA262102 EGW262094:EGW262102 EQS262094:EQS262102 FAO262094:FAO262102 FKK262094:FKK262102 FUG262094:FUG262102 GEC262094:GEC262102 GNY262094:GNY262102 GXU262094:GXU262102 HHQ262094:HHQ262102 HRM262094:HRM262102 IBI262094:IBI262102 ILE262094:ILE262102 IVA262094:IVA262102 JEW262094:JEW262102 JOS262094:JOS262102 JYO262094:JYO262102 KIK262094:KIK262102 KSG262094:KSG262102 LCC262094:LCC262102 LLY262094:LLY262102 LVU262094:LVU262102 MFQ262094:MFQ262102 MPM262094:MPM262102 MZI262094:MZI262102 NJE262094:NJE262102 NTA262094:NTA262102 OCW262094:OCW262102 OMS262094:OMS262102 OWO262094:OWO262102 PGK262094:PGK262102 PQG262094:PQG262102 QAC262094:QAC262102 QJY262094:QJY262102 QTU262094:QTU262102 RDQ262094:RDQ262102 RNM262094:RNM262102 RXI262094:RXI262102 SHE262094:SHE262102 SRA262094:SRA262102 TAW262094:TAW262102 TKS262094:TKS262102 TUO262094:TUO262102 UEK262094:UEK262102 UOG262094:UOG262102 UYC262094:UYC262102 VHY262094:VHY262102 VRU262094:VRU262102 WBQ262094:WBQ262102 WLM262094:WLM262102 WVI262094:WVI262102 G327632:G327640 IW327630:IW327638 SS327630:SS327638 ACO327630:ACO327638 AMK327630:AMK327638 AWG327630:AWG327638 BGC327630:BGC327638 BPY327630:BPY327638 BZU327630:BZU327638 CJQ327630:CJQ327638 CTM327630:CTM327638 DDI327630:DDI327638 DNE327630:DNE327638 DXA327630:DXA327638 EGW327630:EGW327638 EQS327630:EQS327638 FAO327630:FAO327638 FKK327630:FKK327638 FUG327630:FUG327638 GEC327630:GEC327638 GNY327630:GNY327638 GXU327630:GXU327638 HHQ327630:HHQ327638 HRM327630:HRM327638 IBI327630:IBI327638 ILE327630:ILE327638 IVA327630:IVA327638 JEW327630:JEW327638 JOS327630:JOS327638 JYO327630:JYO327638 KIK327630:KIK327638 KSG327630:KSG327638 LCC327630:LCC327638 LLY327630:LLY327638 LVU327630:LVU327638 MFQ327630:MFQ327638 MPM327630:MPM327638 MZI327630:MZI327638 NJE327630:NJE327638 NTA327630:NTA327638 OCW327630:OCW327638 OMS327630:OMS327638 OWO327630:OWO327638 PGK327630:PGK327638 PQG327630:PQG327638 QAC327630:QAC327638 QJY327630:QJY327638 QTU327630:QTU327638 RDQ327630:RDQ327638 RNM327630:RNM327638 RXI327630:RXI327638 SHE327630:SHE327638 SRA327630:SRA327638 TAW327630:TAW327638 TKS327630:TKS327638 TUO327630:TUO327638 UEK327630:UEK327638 UOG327630:UOG327638 UYC327630:UYC327638 VHY327630:VHY327638 VRU327630:VRU327638 WBQ327630:WBQ327638 WLM327630:WLM327638 WVI327630:WVI327638 G393168:G393176 IW393166:IW393174 SS393166:SS393174 ACO393166:ACO393174 AMK393166:AMK393174 AWG393166:AWG393174 BGC393166:BGC393174 BPY393166:BPY393174 BZU393166:BZU393174 CJQ393166:CJQ393174 CTM393166:CTM393174 DDI393166:DDI393174 DNE393166:DNE393174 DXA393166:DXA393174 EGW393166:EGW393174 EQS393166:EQS393174 FAO393166:FAO393174 FKK393166:FKK393174 FUG393166:FUG393174 GEC393166:GEC393174 GNY393166:GNY393174 GXU393166:GXU393174 HHQ393166:HHQ393174 HRM393166:HRM393174 IBI393166:IBI393174 ILE393166:ILE393174 IVA393166:IVA393174 JEW393166:JEW393174 JOS393166:JOS393174 JYO393166:JYO393174 KIK393166:KIK393174 KSG393166:KSG393174 LCC393166:LCC393174 LLY393166:LLY393174 LVU393166:LVU393174 MFQ393166:MFQ393174 MPM393166:MPM393174 MZI393166:MZI393174 NJE393166:NJE393174 NTA393166:NTA393174 OCW393166:OCW393174 OMS393166:OMS393174 OWO393166:OWO393174 PGK393166:PGK393174 PQG393166:PQG393174 QAC393166:QAC393174 QJY393166:QJY393174 QTU393166:QTU393174 RDQ393166:RDQ393174 RNM393166:RNM393174 RXI393166:RXI393174 SHE393166:SHE393174 SRA393166:SRA393174 TAW393166:TAW393174 TKS393166:TKS393174 TUO393166:TUO393174 UEK393166:UEK393174 UOG393166:UOG393174 UYC393166:UYC393174 VHY393166:VHY393174 VRU393166:VRU393174 WBQ393166:WBQ393174 WLM393166:WLM393174 WVI393166:WVI393174 G458704:G458712 IW458702:IW458710 SS458702:SS458710 ACO458702:ACO458710 AMK458702:AMK458710 AWG458702:AWG458710 BGC458702:BGC458710 BPY458702:BPY458710 BZU458702:BZU458710 CJQ458702:CJQ458710 CTM458702:CTM458710 DDI458702:DDI458710 DNE458702:DNE458710 DXA458702:DXA458710 EGW458702:EGW458710 EQS458702:EQS458710 FAO458702:FAO458710 FKK458702:FKK458710 FUG458702:FUG458710 GEC458702:GEC458710 GNY458702:GNY458710 GXU458702:GXU458710 HHQ458702:HHQ458710 HRM458702:HRM458710 IBI458702:IBI458710 ILE458702:ILE458710 IVA458702:IVA458710 JEW458702:JEW458710 JOS458702:JOS458710 JYO458702:JYO458710 KIK458702:KIK458710 KSG458702:KSG458710 LCC458702:LCC458710 LLY458702:LLY458710 LVU458702:LVU458710 MFQ458702:MFQ458710 MPM458702:MPM458710 MZI458702:MZI458710 NJE458702:NJE458710 NTA458702:NTA458710 OCW458702:OCW458710 OMS458702:OMS458710 OWO458702:OWO458710 PGK458702:PGK458710 PQG458702:PQG458710 QAC458702:QAC458710 QJY458702:QJY458710 QTU458702:QTU458710 RDQ458702:RDQ458710 RNM458702:RNM458710 RXI458702:RXI458710 SHE458702:SHE458710 SRA458702:SRA458710 TAW458702:TAW458710 TKS458702:TKS458710 TUO458702:TUO458710 UEK458702:UEK458710 UOG458702:UOG458710 UYC458702:UYC458710 VHY458702:VHY458710 VRU458702:VRU458710 WBQ458702:WBQ458710 WLM458702:WLM458710 WVI458702:WVI458710 G524240:G524248 IW524238:IW524246 SS524238:SS524246 ACO524238:ACO524246 AMK524238:AMK524246 AWG524238:AWG524246 BGC524238:BGC524246 BPY524238:BPY524246 BZU524238:BZU524246 CJQ524238:CJQ524246 CTM524238:CTM524246 DDI524238:DDI524246 DNE524238:DNE524246 DXA524238:DXA524246 EGW524238:EGW524246 EQS524238:EQS524246 FAO524238:FAO524246 FKK524238:FKK524246 FUG524238:FUG524246 GEC524238:GEC524246 GNY524238:GNY524246 GXU524238:GXU524246 HHQ524238:HHQ524246 HRM524238:HRM524246 IBI524238:IBI524246 ILE524238:ILE524246 IVA524238:IVA524246 JEW524238:JEW524246 JOS524238:JOS524246 JYO524238:JYO524246 KIK524238:KIK524246 KSG524238:KSG524246 LCC524238:LCC524246 LLY524238:LLY524246 LVU524238:LVU524246 MFQ524238:MFQ524246 MPM524238:MPM524246 MZI524238:MZI524246 NJE524238:NJE524246 NTA524238:NTA524246 OCW524238:OCW524246 OMS524238:OMS524246 OWO524238:OWO524246 PGK524238:PGK524246 PQG524238:PQG524246 QAC524238:QAC524246 QJY524238:QJY524246 QTU524238:QTU524246 RDQ524238:RDQ524246 RNM524238:RNM524246 RXI524238:RXI524246 SHE524238:SHE524246 SRA524238:SRA524246 TAW524238:TAW524246 TKS524238:TKS524246 TUO524238:TUO524246 UEK524238:UEK524246 UOG524238:UOG524246 UYC524238:UYC524246 VHY524238:VHY524246 VRU524238:VRU524246 WBQ524238:WBQ524246 WLM524238:WLM524246 WVI524238:WVI524246 G589776:G589784 IW589774:IW589782 SS589774:SS589782 ACO589774:ACO589782 AMK589774:AMK589782 AWG589774:AWG589782 BGC589774:BGC589782 BPY589774:BPY589782 BZU589774:BZU589782 CJQ589774:CJQ589782 CTM589774:CTM589782 DDI589774:DDI589782 DNE589774:DNE589782 DXA589774:DXA589782 EGW589774:EGW589782 EQS589774:EQS589782 FAO589774:FAO589782 FKK589774:FKK589782 FUG589774:FUG589782 GEC589774:GEC589782 GNY589774:GNY589782 GXU589774:GXU589782 HHQ589774:HHQ589782 HRM589774:HRM589782 IBI589774:IBI589782 ILE589774:ILE589782 IVA589774:IVA589782 JEW589774:JEW589782 JOS589774:JOS589782 JYO589774:JYO589782 KIK589774:KIK589782 KSG589774:KSG589782 LCC589774:LCC589782 LLY589774:LLY589782 LVU589774:LVU589782 MFQ589774:MFQ589782 MPM589774:MPM589782 MZI589774:MZI589782 NJE589774:NJE589782 NTA589774:NTA589782 OCW589774:OCW589782 OMS589774:OMS589782 OWO589774:OWO589782 PGK589774:PGK589782 PQG589774:PQG589782 QAC589774:QAC589782 QJY589774:QJY589782 QTU589774:QTU589782 RDQ589774:RDQ589782 RNM589774:RNM589782 RXI589774:RXI589782 SHE589774:SHE589782 SRA589774:SRA589782 TAW589774:TAW589782 TKS589774:TKS589782 TUO589774:TUO589782 UEK589774:UEK589782 UOG589774:UOG589782 UYC589774:UYC589782 VHY589774:VHY589782 VRU589774:VRU589782 WBQ589774:WBQ589782 WLM589774:WLM589782 WVI589774:WVI589782 G655312:G655320 IW655310:IW655318 SS655310:SS655318 ACO655310:ACO655318 AMK655310:AMK655318 AWG655310:AWG655318 BGC655310:BGC655318 BPY655310:BPY655318 BZU655310:BZU655318 CJQ655310:CJQ655318 CTM655310:CTM655318 DDI655310:DDI655318 DNE655310:DNE655318 DXA655310:DXA655318 EGW655310:EGW655318 EQS655310:EQS655318 FAO655310:FAO655318 FKK655310:FKK655318 FUG655310:FUG655318 GEC655310:GEC655318 GNY655310:GNY655318 GXU655310:GXU655318 HHQ655310:HHQ655318 HRM655310:HRM655318 IBI655310:IBI655318 ILE655310:ILE655318 IVA655310:IVA655318 JEW655310:JEW655318 JOS655310:JOS655318 JYO655310:JYO655318 KIK655310:KIK655318 KSG655310:KSG655318 LCC655310:LCC655318 LLY655310:LLY655318 LVU655310:LVU655318 MFQ655310:MFQ655318 MPM655310:MPM655318 MZI655310:MZI655318 NJE655310:NJE655318 NTA655310:NTA655318 OCW655310:OCW655318 OMS655310:OMS655318 OWO655310:OWO655318 PGK655310:PGK655318 PQG655310:PQG655318 QAC655310:QAC655318 QJY655310:QJY655318 QTU655310:QTU655318 RDQ655310:RDQ655318 RNM655310:RNM655318 RXI655310:RXI655318 SHE655310:SHE655318 SRA655310:SRA655318 TAW655310:TAW655318 TKS655310:TKS655318 TUO655310:TUO655318 UEK655310:UEK655318 UOG655310:UOG655318 UYC655310:UYC655318 VHY655310:VHY655318 VRU655310:VRU655318 WBQ655310:WBQ655318 WLM655310:WLM655318 WVI655310:WVI655318 G720848:G720856 IW720846:IW720854 SS720846:SS720854 ACO720846:ACO720854 AMK720846:AMK720854 AWG720846:AWG720854 BGC720846:BGC720854 BPY720846:BPY720854 BZU720846:BZU720854 CJQ720846:CJQ720854 CTM720846:CTM720854 DDI720846:DDI720854 DNE720846:DNE720854 DXA720846:DXA720854 EGW720846:EGW720854 EQS720846:EQS720854 FAO720846:FAO720854 FKK720846:FKK720854 FUG720846:FUG720854 GEC720846:GEC720854 GNY720846:GNY720854 GXU720846:GXU720854 HHQ720846:HHQ720854 HRM720846:HRM720854 IBI720846:IBI720854 ILE720846:ILE720854 IVA720846:IVA720854 JEW720846:JEW720854 JOS720846:JOS720854 JYO720846:JYO720854 KIK720846:KIK720854 KSG720846:KSG720854 LCC720846:LCC720854 LLY720846:LLY720854 LVU720846:LVU720854 MFQ720846:MFQ720854 MPM720846:MPM720854 MZI720846:MZI720854 NJE720846:NJE720854 NTA720846:NTA720854 OCW720846:OCW720854 OMS720846:OMS720854 OWO720846:OWO720854 PGK720846:PGK720854 PQG720846:PQG720854 QAC720846:QAC720854 QJY720846:QJY720854 QTU720846:QTU720854 RDQ720846:RDQ720854 RNM720846:RNM720854 RXI720846:RXI720854 SHE720846:SHE720854 SRA720846:SRA720854 TAW720846:TAW720854 TKS720846:TKS720854 TUO720846:TUO720854 UEK720846:UEK720854 UOG720846:UOG720854 UYC720846:UYC720854 VHY720846:VHY720854 VRU720846:VRU720854 WBQ720846:WBQ720854 WLM720846:WLM720854 WVI720846:WVI720854 G786384:G786392 IW786382:IW786390 SS786382:SS786390 ACO786382:ACO786390 AMK786382:AMK786390 AWG786382:AWG786390 BGC786382:BGC786390 BPY786382:BPY786390 BZU786382:BZU786390 CJQ786382:CJQ786390 CTM786382:CTM786390 DDI786382:DDI786390 DNE786382:DNE786390 DXA786382:DXA786390 EGW786382:EGW786390 EQS786382:EQS786390 FAO786382:FAO786390 FKK786382:FKK786390 FUG786382:FUG786390 GEC786382:GEC786390 GNY786382:GNY786390 GXU786382:GXU786390 HHQ786382:HHQ786390 HRM786382:HRM786390 IBI786382:IBI786390 ILE786382:ILE786390 IVA786382:IVA786390 JEW786382:JEW786390 JOS786382:JOS786390 JYO786382:JYO786390 KIK786382:KIK786390 KSG786382:KSG786390 LCC786382:LCC786390 LLY786382:LLY786390 LVU786382:LVU786390 MFQ786382:MFQ786390 MPM786382:MPM786390 MZI786382:MZI786390 NJE786382:NJE786390 NTA786382:NTA786390 OCW786382:OCW786390 OMS786382:OMS786390 OWO786382:OWO786390 PGK786382:PGK786390 PQG786382:PQG786390 QAC786382:QAC786390 QJY786382:QJY786390 QTU786382:QTU786390 RDQ786382:RDQ786390 RNM786382:RNM786390 RXI786382:RXI786390 SHE786382:SHE786390 SRA786382:SRA786390 TAW786382:TAW786390 TKS786382:TKS786390 TUO786382:TUO786390 UEK786382:UEK786390 UOG786382:UOG786390 UYC786382:UYC786390 VHY786382:VHY786390 VRU786382:VRU786390 WBQ786382:WBQ786390 WLM786382:WLM786390 WVI786382:WVI786390 G851920:G851928 IW851918:IW851926 SS851918:SS851926 ACO851918:ACO851926 AMK851918:AMK851926 AWG851918:AWG851926 BGC851918:BGC851926 BPY851918:BPY851926 BZU851918:BZU851926 CJQ851918:CJQ851926 CTM851918:CTM851926 DDI851918:DDI851926 DNE851918:DNE851926 DXA851918:DXA851926 EGW851918:EGW851926 EQS851918:EQS851926 FAO851918:FAO851926 FKK851918:FKK851926 FUG851918:FUG851926 GEC851918:GEC851926 GNY851918:GNY851926 GXU851918:GXU851926 HHQ851918:HHQ851926 HRM851918:HRM851926 IBI851918:IBI851926 ILE851918:ILE851926 IVA851918:IVA851926 JEW851918:JEW851926 JOS851918:JOS851926 JYO851918:JYO851926 KIK851918:KIK851926 KSG851918:KSG851926 LCC851918:LCC851926 LLY851918:LLY851926 LVU851918:LVU851926 MFQ851918:MFQ851926 MPM851918:MPM851926 MZI851918:MZI851926 NJE851918:NJE851926 NTA851918:NTA851926 OCW851918:OCW851926 OMS851918:OMS851926 OWO851918:OWO851926 PGK851918:PGK851926 PQG851918:PQG851926 QAC851918:QAC851926 QJY851918:QJY851926 QTU851918:QTU851926 RDQ851918:RDQ851926 RNM851918:RNM851926 RXI851918:RXI851926 SHE851918:SHE851926 SRA851918:SRA851926 TAW851918:TAW851926 TKS851918:TKS851926 TUO851918:TUO851926 UEK851918:UEK851926 UOG851918:UOG851926 UYC851918:UYC851926 VHY851918:VHY851926 VRU851918:VRU851926 WBQ851918:WBQ851926 WLM851918:WLM851926 WVI851918:WVI851926 G917456:G917464 IW917454:IW917462 SS917454:SS917462 ACO917454:ACO917462 AMK917454:AMK917462 AWG917454:AWG917462 BGC917454:BGC917462 BPY917454:BPY917462 BZU917454:BZU917462 CJQ917454:CJQ917462 CTM917454:CTM917462 DDI917454:DDI917462 DNE917454:DNE917462 DXA917454:DXA917462 EGW917454:EGW917462 EQS917454:EQS917462 FAO917454:FAO917462 FKK917454:FKK917462 FUG917454:FUG917462 GEC917454:GEC917462 GNY917454:GNY917462 GXU917454:GXU917462 HHQ917454:HHQ917462 HRM917454:HRM917462 IBI917454:IBI917462 ILE917454:ILE917462 IVA917454:IVA917462 JEW917454:JEW917462 JOS917454:JOS917462 JYO917454:JYO917462 KIK917454:KIK917462 KSG917454:KSG917462 LCC917454:LCC917462 LLY917454:LLY917462 LVU917454:LVU917462 MFQ917454:MFQ917462 MPM917454:MPM917462 MZI917454:MZI917462 NJE917454:NJE917462 NTA917454:NTA917462 OCW917454:OCW917462 OMS917454:OMS917462 OWO917454:OWO917462 PGK917454:PGK917462 PQG917454:PQG917462 QAC917454:QAC917462 QJY917454:QJY917462 QTU917454:QTU917462 RDQ917454:RDQ917462 RNM917454:RNM917462 RXI917454:RXI917462 SHE917454:SHE917462 SRA917454:SRA917462 TAW917454:TAW917462 TKS917454:TKS917462 TUO917454:TUO917462 UEK917454:UEK917462 UOG917454:UOG917462 UYC917454:UYC917462 VHY917454:VHY917462 VRU917454:VRU917462 WBQ917454:WBQ917462 WLM917454:WLM917462 WVI917454:WVI917462 G982992:G983000 IW982990:IW982998 SS982990:SS982998 ACO982990:ACO982998 AMK982990:AMK982998 AWG982990:AWG982998 BGC982990:BGC982998 BPY982990:BPY982998 BZU982990:BZU982998 CJQ982990:CJQ982998 CTM982990:CTM982998 DDI982990:DDI982998 DNE982990:DNE982998 DXA982990:DXA982998 EGW982990:EGW982998 EQS982990:EQS982998 FAO982990:FAO982998 FKK982990:FKK982998 FUG982990:FUG982998 GEC982990:GEC982998 GNY982990:GNY982998 GXU982990:GXU982998 HHQ982990:HHQ982998 HRM982990:HRM982998 IBI982990:IBI982998 ILE982990:ILE982998 IVA982990:IVA982998 JEW982990:JEW982998 JOS982990:JOS982998 JYO982990:JYO982998 KIK982990:KIK982998 KSG982990:KSG982998 LCC982990:LCC982998 LLY982990:LLY982998 LVU982990:LVU982998 MFQ982990:MFQ982998 MPM982990:MPM982998 MZI982990:MZI982998 NJE982990:NJE982998 NTA982990:NTA982998 OCW982990:OCW982998 OMS982990:OMS982998 OWO982990:OWO982998 PGK982990:PGK982998 PQG982990:PQG982998 QAC982990:QAC982998 QJY982990:QJY982998 QTU982990:QTU982998 RDQ982990:RDQ982998 RNM982990:RNM982998 RXI982990:RXI982998 SHE982990:SHE982998 SRA982990:SRA982998 TAW982990:TAW982998 TKS982990:TKS982998 TUO982990:TUO982998 UEK982990:UEK982998 UOG982990:UOG982998 UYC982990:UYC982998 VHY982990:VHY982998 VRU982990:VRU982998 WBQ982990:WBQ982998 WLM982990:WLM982998 WVI982990:WVI982998 G65425:G65454 IW65423:IW65452 SS65423:SS65452 ACO65423:ACO65452 AMK65423:AMK65452 AWG65423:AWG65452 BGC65423:BGC65452 BPY65423:BPY65452 BZU65423:BZU65452 CJQ65423:CJQ65452 CTM65423:CTM65452 DDI65423:DDI65452 DNE65423:DNE65452 DXA65423:DXA65452 EGW65423:EGW65452 EQS65423:EQS65452 FAO65423:FAO65452 FKK65423:FKK65452 FUG65423:FUG65452 GEC65423:GEC65452 GNY65423:GNY65452 GXU65423:GXU65452 HHQ65423:HHQ65452 HRM65423:HRM65452 IBI65423:IBI65452 ILE65423:ILE65452 IVA65423:IVA65452 JEW65423:JEW65452 JOS65423:JOS65452 JYO65423:JYO65452 KIK65423:KIK65452 KSG65423:KSG65452 LCC65423:LCC65452 LLY65423:LLY65452 LVU65423:LVU65452 MFQ65423:MFQ65452 MPM65423:MPM65452 MZI65423:MZI65452 NJE65423:NJE65452 NTA65423:NTA65452 OCW65423:OCW65452 OMS65423:OMS65452 OWO65423:OWO65452 PGK65423:PGK65452 PQG65423:PQG65452 QAC65423:QAC65452 QJY65423:QJY65452 QTU65423:QTU65452 RDQ65423:RDQ65452 RNM65423:RNM65452 RXI65423:RXI65452 SHE65423:SHE65452 SRA65423:SRA65452 TAW65423:TAW65452 TKS65423:TKS65452 TUO65423:TUO65452 UEK65423:UEK65452 UOG65423:UOG65452 UYC65423:UYC65452 VHY65423:VHY65452 VRU65423:VRU65452 WBQ65423:WBQ65452 WLM65423:WLM65452 WVI65423:WVI65452 G130961:G130990 IW130959:IW130988 SS130959:SS130988 ACO130959:ACO130988 AMK130959:AMK130988 AWG130959:AWG130988 BGC130959:BGC130988 BPY130959:BPY130988 BZU130959:BZU130988 CJQ130959:CJQ130988 CTM130959:CTM130988 DDI130959:DDI130988 DNE130959:DNE130988 DXA130959:DXA130988 EGW130959:EGW130988 EQS130959:EQS130988 FAO130959:FAO130988 FKK130959:FKK130988 FUG130959:FUG130988 GEC130959:GEC130988 GNY130959:GNY130988 GXU130959:GXU130988 HHQ130959:HHQ130988 HRM130959:HRM130988 IBI130959:IBI130988 ILE130959:ILE130988 IVA130959:IVA130988 JEW130959:JEW130988 JOS130959:JOS130988 JYO130959:JYO130988 KIK130959:KIK130988 KSG130959:KSG130988 LCC130959:LCC130988 LLY130959:LLY130988 LVU130959:LVU130988 MFQ130959:MFQ130988 MPM130959:MPM130988 MZI130959:MZI130988 NJE130959:NJE130988 NTA130959:NTA130988 OCW130959:OCW130988 OMS130959:OMS130988 OWO130959:OWO130988 PGK130959:PGK130988 PQG130959:PQG130988 QAC130959:QAC130988 QJY130959:QJY130988 QTU130959:QTU130988 RDQ130959:RDQ130988 RNM130959:RNM130988 RXI130959:RXI130988 SHE130959:SHE130988 SRA130959:SRA130988 TAW130959:TAW130988 TKS130959:TKS130988 TUO130959:TUO130988 UEK130959:UEK130988 UOG130959:UOG130988 UYC130959:UYC130988 VHY130959:VHY130988 VRU130959:VRU130988 WBQ130959:WBQ130988 WLM130959:WLM130988 WVI130959:WVI130988 G196497:G196526 IW196495:IW196524 SS196495:SS196524 ACO196495:ACO196524 AMK196495:AMK196524 AWG196495:AWG196524 BGC196495:BGC196524 BPY196495:BPY196524 BZU196495:BZU196524 CJQ196495:CJQ196524 CTM196495:CTM196524 DDI196495:DDI196524 DNE196495:DNE196524 DXA196495:DXA196524 EGW196495:EGW196524 EQS196495:EQS196524 FAO196495:FAO196524 FKK196495:FKK196524 FUG196495:FUG196524 GEC196495:GEC196524 GNY196495:GNY196524 GXU196495:GXU196524 HHQ196495:HHQ196524 HRM196495:HRM196524 IBI196495:IBI196524 ILE196495:ILE196524 IVA196495:IVA196524 JEW196495:JEW196524 JOS196495:JOS196524 JYO196495:JYO196524 KIK196495:KIK196524 KSG196495:KSG196524 LCC196495:LCC196524 LLY196495:LLY196524 LVU196495:LVU196524 MFQ196495:MFQ196524 MPM196495:MPM196524 MZI196495:MZI196524 NJE196495:NJE196524 NTA196495:NTA196524 OCW196495:OCW196524 OMS196495:OMS196524 OWO196495:OWO196524 PGK196495:PGK196524 PQG196495:PQG196524 QAC196495:QAC196524 QJY196495:QJY196524 QTU196495:QTU196524 RDQ196495:RDQ196524 RNM196495:RNM196524 RXI196495:RXI196524 SHE196495:SHE196524 SRA196495:SRA196524 TAW196495:TAW196524 TKS196495:TKS196524 TUO196495:TUO196524 UEK196495:UEK196524 UOG196495:UOG196524 UYC196495:UYC196524 VHY196495:VHY196524 VRU196495:VRU196524 WBQ196495:WBQ196524 WLM196495:WLM196524 WVI196495:WVI196524 G262033:G262062 IW262031:IW262060 SS262031:SS262060 ACO262031:ACO262060 AMK262031:AMK262060 AWG262031:AWG262060 BGC262031:BGC262060 BPY262031:BPY262060 BZU262031:BZU262060 CJQ262031:CJQ262060 CTM262031:CTM262060 DDI262031:DDI262060 DNE262031:DNE262060 DXA262031:DXA262060 EGW262031:EGW262060 EQS262031:EQS262060 FAO262031:FAO262060 FKK262031:FKK262060 FUG262031:FUG262060 GEC262031:GEC262060 GNY262031:GNY262060 GXU262031:GXU262060 HHQ262031:HHQ262060 HRM262031:HRM262060 IBI262031:IBI262060 ILE262031:ILE262060 IVA262031:IVA262060 JEW262031:JEW262060 JOS262031:JOS262060 JYO262031:JYO262060 KIK262031:KIK262060 KSG262031:KSG262060 LCC262031:LCC262060 LLY262031:LLY262060 LVU262031:LVU262060 MFQ262031:MFQ262060 MPM262031:MPM262060 MZI262031:MZI262060 NJE262031:NJE262060 NTA262031:NTA262060 OCW262031:OCW262060 OMS262031:OMS262060 OWO262031:OWO262060 PGK262031:PGK262060 PQG262031:PQG262060 QAC262031:QAC262060 QJY262031:QJY262060 QTU262031:QTU262060 RDQ262031:RDQ262060 RNM262031:RNM262060 RXI262031:RXI262060 SHE262031:SHE262060 SRA262031:SRA262060 TAW262031:TAW262060 TKS262031:TKS262060 TUO262031:TUO262060 UEK262031:UEK262060 UOG262031:UOG262060 UYC262031:UYC262060 VHY262031:VHY262060 VRU262031:VRU262060 WBQ262031:WBQ262060 WLM262031:WLM262060 WVI262031:WVI262060 G327569:G327598 IW327567:IW327596 SS327567:SS327596 ACO327567:ACO327596 AMK327567:AMK327596 AWG327567:AWG327596 BGC327567:BGC327596 BPY327567:BPY327596 BZU327567:BZU327596 CJQ327567:CJQ327596 CTM327567:CTM327596 DDI327567:DDI327596 DNE327567:DNE327596 DXA327567:DXA327596 EGW327567:EGW327596 EQS327567:EQS327596 FAO327567:FAO327596 FKK327567:FKK327596 FUG327567:FUG327596 GEC327567:GEC327596 GNY327567:GNY327596 GXU327567:GXU327596 HHQ327567:HHQ327596 HRM327567:HRM327596 IBI327567:IBI327596 ILE327567:ILE327596 IVA327567:IVA327596 JEW327567:JEW327596 JOS327567:JOS327596 JYO327567:JYO327596 KIK327567:KIK327596 KSG327567:KSG327596 LCC327567:LCC327596 LLY327567:LLY327596 LVU327567:LVU327596 MFQ327567:MFQ327596 MPM327567:MPM327596 MZI327567:MZI327596 NJE327567:NJE327596 NTA327567:NTA327596 OCW327567:OCW327596 OMS327567:OMS327596 OWO327567:OWO327596 PGK327567:PGK327596 PQG327567:PQG327596 QAC327567:QAC327596 QJY327567:QJY327596 QTU327567:QTU327596 RDQ327567:RDQ327596 RNM327567:RNM327596 RXI327567:RXI327596 SHE327567:SHE327596 SRA327567:SRA327596 TAW327567:TAW327596 TKS327567:TKS327596 TUO327567:TUO327596 UEK327567:UEK327596 UOG327567:UOG327596 UYC327567:UYC327596 VHY327567:VHY327596 VRU327567:VRU327596 WBQ327567:WBQ327596 WLM327567:WLM327596 WVI327567:WVI327596 G393105:G393134 IW393103:IW393132 SS393103:SS393132 ACO393103:ACO393132 AMK393103:AMK393132 AWG393103:AWG393132 BGC393103:BGC393132 BPY393103:BPY393132 BZU393103:BZU393132 CJQ393103:CJQ393132 CTM393103:CTM393132 DDI393103:DDI393132 DNE393103:DNE393132 DXA393103:DXA393132 EGW393103:EGW393132 EQS393103:EQS393132 FAO393103:FAO393132 FKK393103:FKK393132 FUG393103:FUG393132 GEC393103:GEC393132 GNY393103:GNY393132 GXU393103:GXU393132 HHQ393103:HHQ393132 HRM393103:HRM393132 IBI393103:IBI393132 ILE393103:ILE393132 IVA393103:IVA393132 JEW393103:JEW393132 JOS393103:JOS393132 JYO393103:JYO393132 KIK393103:KIK393132 KSG393103:KSG393132 LCC393103:LCC393132 LLY393103:LLY393132 LVU393103:LVU393132 MFQ393103:MFQ393132 MPM393103:MPM393132 MZI393103:MZI393132 NJE393103:NJE393132 NTA393103:NTA393132 OCW393103:OCW393132 OMS393103:OMS393132 OWO393103:OWO393132 PGK393103:PGK393132 PQG393103:PQG393132 QAC393103:QAC393132 QJY393103:QJY393132 QTU393103:QTU393132 RDQ393103:RDQ393132 RNM393103:RNM393132 RXI393103:RXI393132 SHE393103:SHE393132 SRA393103:SRA393132 TAW393103:TAW393132 TKS393103:TKS393132 TUO393103:TUO393132 UEK393103:UEK393132 UOG393103:UOG393132 UYC393103:UYC393132 VHY393103:VHY393132 VRU393103:VRU393132 WBQ393103:WBQ393132 WLM393103:WLM393132 WVI393103:WVI393132 G458641:G458670 IW458639:IW458668 SS458639:SS458668 ACO458639:ACO458668 AMK458639:AMK458668 AWG458639:AWG458668 BGC458639:BGC458668 BPY458639:BPY458668 BZU458639:BZU458668 CJQ458639:CJQ458668 CTM458639:CTM458668 DDI458639:DDI458668 DNE458639:DNE458668 DXA458639:DXA458668 EGW458639:EGW458668 EQS458639:EQS458668 FAO458639:FAO458668 FKK458639:FKK458668 FUG458639:FUG458668 GEC458639:GEC458668 GNY458639:GNY458668 GXU458639:GXU458668 HHQ458639:HHQ458668 HRM458639:HRM458668 IBI458639:IBI458668 ILE458639:ILE458668 IVA458639:IVA458668 JEW458639:JEW458668 JOS458639:JOS458668 JYO458639:JYO458668 KIK458639:KIK458668 KSG458639:KSG458668 LCC458639:LCC458668 LLY458639:LLY458668 LVU458639:LVU458668 MFQ458639:MFQ458668 MPM458639:MPM458668 MZI458639:MZI458668 NJE458639:NJE458668 NTA458639:NTA458668 OCW458639:OCW458668 OMS458639:OMS458668 OWO458639:OWO458668 PGK458639:PGK458668 PQG458639:PQG458668 QAC458639:QAC458668 QJY458639:QJY458668 QTU458639:QTU458668 RDQ458639:RDQ458668 RNM458639:RNM458668 RXI458639:RXI458668 SHE458639:SHE458668 SRA458639:SRA458668 TAW458639:TAW458668 TKS458639:TKS458668 TUO458639:TUO458668 UEK458639:UEK458668 UOG458639:UOG458668 UYC458639:UYC458668 VHY458639:VHY458668 VRU458639:VRU458668 WBQ458639:WBQ458668 WLM458639:WLM458668 WVI458639:WVI458668 G524177:G524206 IW524175:IW524204 SS524175:SS524204 ACO524175:ACO524204 AMK524175:AMK524204 AWG524175:AWG524204 BGC524175:BGC524204 BPY524175:BPY524204 BZU524175:BZU524204 CJQ524175:CJQ524204 CTM524175:CTM524204 DDI524175:DDI524204 DNE524175:DNE524204 DXA524175:DXA524204 EGW524175:EGW524204 EQS524175:EQS524204 FAO524175:FAO524204 FKK524175:FKK524204 FUG524175:FUG524204 GEC524175:GEC524204 GNY524175:GNY524204 GXU524175:GXU524204 HHQ524175:HHQ524204 HRM524175:HRM524204 IBI524175:IBI524204 ILE524175:ILE524204 IVA524175:IVA524204 JEW524175:JEW524204 JOS524175:JOS524204 JYO524175:JYO524204 KIK524175:KIK524204 KSG524175:KSG524204 LCC524175:LCC524204 LLY524175:LLY524204 LVU524175:LVU524204 MFQ524175:MFQ524204 MPM524175:MPM524204 MZI524175:MZI524204 NJE524175:NJE524204 NTA524175:NTA524204 OCW524175:OCW524204 OMS524175:OMS524204 OWO524175:OWO524204 PGK524175:PGK524204 PQG524175:PQG524204 QAC524175:QAC524204 QJY524175:QJY524204 QTU524175:QTU524204 RDQ524175:RDQ524204 RNM524175:RNM524204 RXI524175:RXI524204 SHE524175:SHE524204 SRA524175:SRA524204 TAW524175:TAW524204 TKS524175:TKS524204 TUO524175:TUO524204 UEK524175:UEK524204 UOG524175:UOG524204 UYC524175:UYC524204 VHY524175:VHY524204 VRU524175:VRU524204 WBQ524175:WBQ524204 WLM524175:WLM524204 WVI524175:WVI524204 G589713:G589742 IW589711:IW589740 SS589711:SS589740 ACO589711:ACO589740 AMK589711:AMK589740 AWG589711:AWG589740 BGC589711:BGC589740 BPY589711:BPY589740 BZU589711:BZU589740 CJQ589711:CJQ589740 CTM589711:CTM589740 DDI589711:DDI589740 DNE589711:DNE589740 DXA589711:DXA589740 EGW589711:EGW589740 EQS589711:EQS589740 FAO589711:FAO589740 FKK589711:FKK589740 FUG589711:FUG589740 GEC589711:GEC589740 GNY589711:GNY589740 GXU589711:GXU589740 HHQ589711:HHQ589740 HRM589711:HRM589740 IBI589711:IBI589740 ILE589711:ILE589740 IVA589711:IVA589740 JEW589711:JEW589740 JOS589711:JOS589740 JYO589711:JYO589740 KIK589711:KIK589740 KSG589711:KSG589740 LCC589711:LCC589740 LLY589711:LLY589740 LVU589711:LVU589740 MFQ589711:MFQ589740 MPM589711:MPM589740 MZI589711:MZI589740 NJE589711:NJE589740 NTA589711:NTA589740 OCW589711:OCW589740 OMS589711:OMS589740 OWO589711:OWO589740 PGK589711:PGK589740 PQG589711:PQG589740 QAC589711:QAC589740 QJY589711:QJY589740 QTU589711:QTU589740 RDQ589711:RDQ589740 RNM589711:RNM589740 RXI589711:RXI589740 SHE589711:SHE589740 SRA589711:SRA589740 TAW589711:TAW589740 TKS589711:TKS589740 TUO589711:TUO589740 UEK589711:UEK589740 UOG589711:UOG589740 UYC589711:UYC589740 VHY589711:VHY589740 VRU589711:VRU589740 WBQ589711:WBQ589740 WLM589711:WLM589740 WVI589711:WVI589740 G655249:G655278 IW655247:IW655276 SS655247:SS655276 ACO655247:ACO655276 AMK655247:AMK655276 AWG655247:AWG655276 BGC655247:BGC655276 BPY655247:BPY655276 BZU655247:BZU655276 CJQ655247:CJQ655276 CTM655247:CTM655276 DDI655247:DDI655276 DNE655247:DNE655276 DXA655247:DXA655276 EGW655247:EGW655276 EQS655247:EQS655276 FAO655247:FAO655276 FKK655247:FKK655276 FUG655247:FUG655276 GEC655247:GEC655276 GNY655247:GNY655276 GXU655247:GXU655276 HHQ655247:HHQ655276 HRM655247:HRM655276 IBI655247:IBI655276 ILE655247:ILE655276 IVA655247:IVA655276 JEW655247:JEW655276 JOS655247:JOS655276 JYO655247:JYO655276 KIK655247:KIK655276 KSG655247:KSG655276 LCC655247:LCC655276 LLY655247:LLY655276 LVU655247:LVU655276 MFQ655247:MFQ655276 MPM655247:MPM655276 MZI655247:MZI655276 NJE655247:NJE655276 NTA655247:NTA655276 OCW655247:OCW655276 OMS655247:OMS655276 OWO655247:OWO655276 PGK655247:PGK655276 PQG655247:PQG655276 QAC655247:QAC655276 QJY655247:QJY655276 QTU655247:QTU655276 RDQ655247:RDQ655276 RNM655247:RNM655276 RXI655247:RXI655276 SHE655247:SHE655276 SRA655247:SRA655276 TAW655247:TAW655276 TKS655247:TKS655276 TUO655247:TUO655276 UEK655247:UEK655276 UOG655247:UOG655276 UYC655247:UYC655276 VHY655247:VHY655276 VRU655247:VRU655276 WBQ655247:WBQ655276 WLM655247:WLM655276 WVI655247:WVI655276 G720785:G720814 IW720783:IW720812 SS720783:SS720812 ACO720783:ACO720812 AMK720783:AMK720812 AWG720783:AWG720812 BGC720783:BGC720812 BPY720783:BPY720812 BZU720783:BZU720812 CJQ720783:CJQ720812 CTM720783:CTM720812 DDI720783:DDI720812 DNE720783:DNE720812 DXA720783:DXA720812 EGW720783:EGW720812 EQS720783:EQS720812 FAO720783:FAO720812 FKK720783:FKK720812 FUG720783:FUG720812 GEC720783:GEC720812 GNY720783:GNY720812 GXU720783:GXU720812 HHQ720783:HHQ720812 HRM720783:HRM720812 IBI720783:IBI720812 ILE720783:ILE720812 IVA720783:IVA720812 JEW720783:JEW720812 JOS720783:JOS720812 JYO720783:JYO720812 KIK720783:KIK720812 KSG720783:KSG720812 LCC720783:LCC720812 LLY720783:LLY720812 LVU720783:LVU720812 MFQ720783:MFQ720812 MPM720783:MPM720812 MZI720783:MZI720812 NJE720783:NJE720812 NTA720783:NTA720812 OCW720783:OCW720812 OMS720783:OMS720812 OWO720783:OWO720812 PGK720783:PGK720812 PQG720783:PQG720812 QAC720783:QAC720812 QJY720783:QJY720812 QTU720783:QTU720812 RDQ720783:RDQ720812 RNM720783:RNM720812 RXI720783:RXI720812 SHE720783:SHE720812 SRA720783:SRA720812 TAW720783:TAW720812 TKS720783:TKS720812 TUO720783:TUO720812 UEK720783:UEK720812 UOG720783:UOG720812 UYC720783:UYC720812 VHY720783:VHY720812 VRU720783:VRU720812 WBQ720783:WBQ720812 WLM720783:WLM720812 WVI720783:WVI720812 G786321:G786350 IW786319:IW786348 SS786319:SS786348 ACO786319:ACO786348 AMK786319:AMK786348 AWG786319:AWG786348 BGC786319:BGC786348 BPY786319:BPY786348 BZU786319:BZU786348 CJQ786319:CJQ786348 CTM786319:CTM786348 DDI786319:DDI786348 DNE786319:DNE786348 DXA786319:DXA786348 EGW786319:EGW786348 EQS786319:EQS786348 FAO786319:FAO786348 FKK786319:FKK786348 FUG786319:FUG786348 GEC786319:GEC786348 GNY786319:GNY786348 GXU786319:GXU786348 HHQ786319:HHQ786348 HRM786319:HRM786348 IBI786319:IBI786348 ILE786319:ILE786348 IVA786319:IVA786348 JEW786319:JEW786348 JOS786319:JOS786348 JYO786319:JYO786348 KIK786319:KIK786348 KSG786319:KSG786348 LCC786319:LCC786348 LLY786319:LLY786348 LVU786319:LVU786348 MFQ786319:MFQ786348 MPM786319:MPM786348 MZI786319:MZI786348 NJE786319:NJE786348 NTA786319:NTA786348 OCW786319:OCW786348 OMS786319:OMS786348 OWO786319:OWO786348 PGK786319:PGK786348 PQG786319:PQG786348 QAC786319:QAC786348 QJY786319:QJY786348 QTU786319:QTU786348 RDQ786319:RDQ786348 RNM786319:RNM786348 RXI786319:RXI786348 SHE786319:SHE786348 SRA786319:SRA786348 TAW786319:TAW786348 TKS786319:TKS786348 TUO786319:TUO786348 UEK786319:UEK786348 UOG786319:UOG786348 UYC786319:UYC786348 VHY786319:VHY786348 VRU786319:VRU786348 WBQ786319:WBQ786348 WLM786319:WLM786348 WVI786319:WVI786348 G851857:G851886 IW851855:IW851884 SS851855:SS851884 ACO851855:ACO851884 AMK851855:AMK851884 AWG851855:AWG851884 BGC851855:BGC851884 BPY851855:BPY851884 BZU851855:BZU851884 CJQ851855:CJQ851884 CTM851855:CTM851884 DDI851855:DDI851884 DNE851855:DNE851884 DXA851855:DXA851884 EGW851855:EGW851884 EQS851855:EQS851884 FAO851855:FAO851884 FKK851855:FKK851884 FUG851855:FUG851884 GEC851855:GEC851884 GNY851855:GNY851884 GXU851855:GXU851884 HHQ851855:HHQ851884 HRM851855:HRM851884 IBI851855:IBI851884 ILE851855:ILE851884 IVA851855:IVA851884 JEW851855:JEW851884 JOS851855:JOS851884 JYO851855:JYO851884 KIK851855:KIK851884 KSG851855:KSG851884 LCC851855:LCC851884 LLY851855:LLY851884 LVU851855:LVU851884 MFQ851855:MFQ851884 MPM851855:MPM851884 MZI851855:MZI851884 NJE851855:NJE851884 NTA851855:NTA851884 OCW851855:OCW851884 OMS851855:OMS851884 OWO851855:OWO851884 PGK851855:PGK851884 PQG851855:PQG851884 QAC851855:QAC851884 QJY851855:QJY851884 QTU851855:QTU851884 RDQ851855:RDQ851884 RNM851855:RNM851884 RXI851855:RXI851884 SHE851855:SHE851884 SRA851855:SRA851884 TAW851855:TAW851884 TKS851855:TKS851884 TUO851855:TUO851884 UEK851855:UEK851884 UOG851855:UOG851884 UYC851855:UYC851884 VHY851855:VHY851884 VRU851855:VRU851884 WBQ851855:WBQ851884 WLM851855:WLM851884 WVI851855:WVI851884 G917393:G917422 IW917391:IW917420 SS917391:SS917420 ACO917391:ACO917420 AMK917391:AMK917420 AWG917391:AWG917420 BGC917391:BGC917420 BPY917391:BPY917420 BZU917391:BZU917420 CJQ917391:CJQ917420 CTM917391:CTM917420 DDI917391:DDI917420 DNE917391:DNE917420 DXA917391:DXA917420 EGW917391:EGW917420 EQS917391:EQS917420 FAO917391:FAO917420 FKK917391:FKK917420 FUG917391:FUG917420 GEC917391:GEC917420 GNY917391:GNY917420 GXU917391:GXU917420 HHQ917391:HHQ917420 HRM917391:HRM917420 IBI917391:IBI917420 ILE917391:ILE917420 IVA917391:IVA917420 JEW917391:JEW917420 JOS917391:JOS917420 JYO917391:JYO917420 KIK917391:KIK917420 KSG917391:KSG917420 LCC917391:LCC917420 LLY917391:LLY917420 LVU917391:LVU917420 MFQ917391:MFQ917420 MPM917391:MPM917420 MZI917391:MZI917420 NJE917391:NJE917420 NTA917391:NTA917420 OCW917391:OCW917420 OMS917391:OMS917420 OWO917391:OWO917420 PGK917391:PGK917420 PQG917391:PQG917420 QAC917391:QAC917420 QJY917391:QJY917420 QTU917391:QTU917420 RDQ917391:RDQ917420 RNM917391:RNM917420 RXI917391:RXI917420 SHE917391:SHE917420 SRA917391:SRA917420 TAW917391:TAW917420 TKS917391:TKS917420 TUO917391:TUO917420 UEK917391:UEK917420 UOG917391:UOG917420 UYC917391:UYC917420 VHY917391:VHY917420 VRU917391:VRU917420 WBQ917391:WBQ917420 WLM917391:WLM917420 WVI917391:WVI917420 G982929:G982958 IW982927:IW982956 SS982927:SS982956 ACO982927:ACO982956 AMK982927:AMK982956 AWG982927:AWG982956 BGC982927:BGC982956 BPY982927:BPY982956 BZU982927:BZU982956 CJQ982927:CJQ982956 CTM982927:CTM982956 DDI982927:DDI982956 DNE982927:DNE982956 DXA982927:DXA982956 EGW982927:EGW982956 EQS982927:EQS982956 FAO982927:FAO982956 FKK982927:FKK982956 FUG982927:FUG982956 GEC982927:GEC982956 GNY982927:GNY982956 GXU982927:GXU982956 HHQ982927:HHQ982956 HRM982927:HRM982956 IBI982927:IBI982956 ILE982927:ILE982956 IVA982927:IVA982956 JEW982927:JEW982956 JOS982927:JOS982956 JYO982927:JYO982956 KIK982927:KIK982956 KSG982927:KSG982956 LCC982927:LCC982956 LLY982927:LLY982956 LVU982927:LVU982956 MFQ982927:MFQ982956 MPM982927:MPM982956 MZI982927:MZI982956 NJE982927:NJE982956 NTA982927:NTA982956 OCW982927:OCW982956 OMS982927:OMS982956 OWO982927:OWO982956 PGK982927:PGK982956 PQG982927:PQG982956 QAC982927:QAC982956 QJY982927:QJY982956 QTU982927:QTU982956 RDQ982927:RDQ982956 RNM982927:RNM982956 RXI982927:RXI982956 SHE982927:SHE982956 SRA982927:SRA982956 TAW982927:TAW982956 TKS982927:TKS982956 TUO982927:TUO982956 UEK982927:UEK982956 UOG982927:UOG982956 UYC982927:UYC982956 VHY982927:VHY982956 VRU982927:VRU982956 WBQ982927:WBQ982956 WLM982927:WLM982956 WVI982927:WVI982956 G65458:G65479 IW65456:IW65477 SS65456:SS65477 ACO65456:ACO65477 AMK65456:AMK65477 AWG65456:AWG65477 BGC65456:BGC65477 BPY65456:BPY65477 BZU65456:BZU65477 CJQ65456:CJQ65477 CTM65456:CTM65477 DDI65456:DDI65477 DNE65456:DNE65477 DXA65456:DXA65477 EGW65456:EGW65477 EQS65456:EQS65477 FAO65456:FAO65477 FKK65456:FKK65477 FUG65456:FUG65477 GEC65456:GEC65477 GNY65456:GNY65477 GXU65456:GXU65477 HHQ65456:HHQ65477 HRM65456:HRM65477 IBI65456:IBI65477 ILE65456:ILE65477 IVA65456:IVA65477 JEW65456:JEW65477 JOS65456:JOS65477 JYO65456:JYO65477 KIK65456:KIK65477 KSG65456:KSG65477 LCC65456:LCC65477 LLY65456:LLY65477 LVU65456:LVU65477 MFQ65456:MFQ65477 MPM65456:MPM65477 MZI65456:MZI65477 NJE65456:NJE65477 NTA65456:NTA65477 OCW65456:OCW65477 OMS65456:OMS65477 OWO65456:OWO65477 PGK65456:PGK65477 PQG65456:PQG65477 QAC65456:QAC65477 QJY65456:QJY65477 QTU65456:QTU65477 RDQ65456:RDQ65477 RNM65456:RNM65477 RXI65456:RXI65477 SHE65456:SHE65477 SRA65456:SRA65477 TAW65456:TAW65477 TKS65456:TKS65477 TUO65456:TUO65477 UEK65456:UEK65477 UOG65456:UOG65477 UYC65456:UYC65477 VHY65456:VHY65477 VRU65456:VRU65477 WBQ65456:WBQ65477 WLM65456:WLM65477 WVI65456:WVI65477 G130994:G131015 IW130992:IW131013 SS130992:SS131013 ACO130992:ACO131013 AMK130992:AMK131013 AWG130992:AWG131013 BGC130992:BGC131013 BPY130992:BPY131013 BZU130992:BZU131013 CJQ130992:CJQ131013 CTM130992:CTM131013 DDI130992:DDI131013 DNE130992:DNE131013 DXA130992:DXA131013 EGW130992:EGW131013 EQS130992:EQS131013 FAO130992:FAO131013 FKK130992:FKK131013 FUG130992:FUG131013 GEC130992:GEC131013 GNY130992:GNY131013 GXU130992:GXU131013 HHQ130992:HHQ131013 HRM130992:HRM131013 IBI130992:IBI131013 ILE130992:ILE131013 IVA130992:IVA131013 JEW130992:JEW131013 JOS130992:JOS131013 JYO130992:JYO131013 KIK130992:KIK131013 KSG130992:KSG131013 LCC130992:LCC131013 LLY130992:LLY131013 LVU130992:LVU131013 MFQ130992:MFQ131013 MPM130992:MPM131013 MZI130992:MZI131013 NJE130992:NJE131013 NTA130992:NTA131013 OCW130992:OCW131013 OMS130992:OMS131013 OWO130992:OWO131013 PGK130992:PGK131013 PQG130992:PQG131013 QAC130992:QAC131013 QJY130992:QJY131013 QTU130992:QTU131013 RDQ130992:RDQ131013 RNM130992:RNM131013 RXI130992:RXI131013 SHE130992:SHE131013 SRA130992:SRA131013 TAW130992:TAW131013 TKS130992:TKS131013 TUO130992:TUO131013 UEK130992:UEK131013 UOG130992:UOG131013 UYC130992:UYC131013 VHY130992:VHY131013 VRU130992:VRU131013 WBQ130992:WBQ131013 WLM130992:WLM131013 WVI130992:WVI131013 G196530:G196551 IW196528:IW196549 SS196528:SS196549 ACO196528:ACO196549 AMK196528:AMK196549 AWG196528:AWG196549 BGC196528:BGC196549 BPY196528:BPY196549 BZU196528:BZU196549 CJQ196528:CJQ196549 CTM196528:CTM196549 DDI196528:DDI196549 DNE196528:DNE196549 DXA196528:DXA196549 EGW196528:EGW196549 EQS196528:EQS196549 FAO196528:FAO196549 FKK196528:FKK196549 FUG196528:FUG196549 GEC196528:GEC196549 GNY196528:GNY196549 GXU196528:GXU196549 HHQ196528:HHQ196549 HRM196528:HRM196549 IBI196528:IBI196549 ILE196528:ILE196549 IVA196528:IVA196549 JEW196528:JEW196549 JOS196528:JOS196549 JYO196528:JYO196549 KIK196528:KIK196549 KSG196528:KSG196549 LCC196528:LCC196549 LLY196528:LLY196549 LVU196528:LVU196549 MFQ196528:MFQ196549 MPM196528:MPM196549 MZI196528:MZI196549 NJE196528:NJE196549 NTA196528:NTA196549 OCW196528:OCW196549 OMS196528:OMS196549 OWO196528:OWO196549 PGK196528:PGK196549 PQG196528:PQG196549 QAC196528:QAC196549 QJY196528:QJY196549 QTU196528:QTU196549 RDQ196528:RDQ196549 RNM196528:RNM196549 RXI196528:RXI196549 SHE196528:SHE196549 SRA196528:SRA196549 TAW196528:TAW196549 TKS196528:TKS196549 TUO196528:TUO196549 UEK196528:UEK196549 UOG196528:UOG196549 UYC196528:UYC196549 VHY196528:VHY196549 VRU196528:VRU196549 WBQ196528:WBQ196549 WLM196528:WLM196549 WVI196528:WVI196549 G262066:G262087 IW262064:IW262085 SS262064:SS262085 ACO262064:ACO262085 AMK262064:AMK262085 AWG262064:AWG262085 BGC262064:BGC262085 BPY262064:BPY262085 BZU262064:BZU262085 CJQ262064:CJQ262085 CTM262064:CTM262085 DDI262064:DDI262085 DNE262064:DNE262085 DXA262064:DXA262085 EGW262064:EGW262085 EQS262064:EQS262085 FAO262064:FAO262085 FKK262064:FKK262085 FUG262064:FUG262085 GEC262064:GEC262085 GNY262064:GNY262085 GXU262064:GXU262085 HHQ262064:HHQ262085 HRM262064:HRM262085 IBI262064:IBI262085 ILE262064:ILE262085 IVA262064:IVA262085 JEW262064:JEW262085 JOS262064:JOS262085 JYO262064:JYO262085 KIK262064:KIK262085 KSG262064:KSG262085 LCC262064:LCC262085 LLY262064:LLY262085 LVU262064:LVU262085 MFQ262064:MFQ262085 MPM262064:MPM262085 MZI262064:MZI262085 NJE262064:NJE262085 NTA262064:NTA262085 OCW262064:OCW262085 OMS262064:OMS262085 OWO262064:OWO262085 PGK262064:PGK262085 PQG262064:PQG262085 QAC262064:QAC262085 QJY262064:QJY262085 QTU262064:QTU262085 RDQ262064:RDQ262085 RNM262064:RNM262085 RXI262064:RXI262085 SHE262064:SHE262085 SRA262064:SRA262085 TAW262064:TAW262085 TKS262064:TKS262085 TUO262064:TUO262085 UEK262064:UEK262085 UOG262064:UOG262085 UYC262064:UYC262085 VHY262064:VHY262085 VRU262064:VRU262085 WBQ262064:WBQ262085 WLM262064:WLM262085 WVI262064:WVI262085 G327602:G327623 IW327600:IW327621 SS327600:SS327621 ACO327600:ACO327621 AMK327600:AMK327621 AWG327600:AWG327621 BGC327600:BGC327621 BPY327600:BPY327621 BZU327600:BZU327621 CJQ327600:CJQ327621 CTM327600:CTM327621 DDI327600:DDI327621 DNE327600:DNE327621 DXA327600:DXA327621 EGW327600:EGW327621 EQS327600:EQS327621 FAO327600:FAO327621 FKK327600:FKK327621 FUG327600:FUG327621 GEC327600:GEC327621 GNY327600:GNY327621 GXU327600:GXU327621 HHQ327600:HHQ327621 HRM327600:HRM327621 IBI327600:IBI327621 ILE327600:ILE327621 IVA327600:IVA327621 JEW327600:JEW327621 JOS327600:JOS327621 JYO327600:JYO327621 KIK327600:KIK327621 KSG327600:KSG327621 LCC327600:LCC327621 LLY327600:LLY327621 LVU327600:LVU327621 MFQ327600:MFQ327621 MPM327600:MPM327621 MZI327600:MZI327621 NJE327600:NJE327621 NTA327600:NTA327621 OCW327600:OCW327621 OMS327600:OMS327621 OWO327600:OWO327621 PGK327600:PGK327621 PQG327600:PQG327621 QAC327600:QAC327621 QJY327600:QJY327621 QTU327600:QTU327621 RDQ327600:RDQ327621 RNM327600:RNM327621 RXI327600:RXI327621 SHE327600:SHE327621 SRA327600:SRA327621 TAW327600:TAW327621 TKS327600:TKS327621 TUO327600:TUO327621 UEK327600:UEK327621 UOG327600:UOG327621 UYC327600:UYC327621 VHY327600:VHY327621 VRU327600:VRU327621 WBQ327600:WBQ327621 WLM327600:WLM327621 WVI327600:WVI327621 G393138:G393159 IW393136:IW393157 SS393136:SS393157 ACO393136:ACO393157 AMK393136:AMK393157 AWG393136:AWG393157 BGC393136:BGC393157 BPY393136:BPY393157 BZU393136:BZU393157 CJQ393136:CJQ393157 CTM393136:CTM393157 DDI393136:DDI393157 DNE393136:DNE393157 DXA393136:DXA393157 EGW393136:EGW393157 EQS393136:EQS393157 FAO393136:FAO393157 FKK393136:FKK393157 FUG393136:FUG393157 GEC393136:GEC393157 GNY393136:GNY393157 GXU393136:GXU393157 HHQ393136:HHQ393157 HRM393136:HRM393157 IBI393136:IBI393157 ILE393136:ILE393157 IVA393136:IVA393157 JEW393136:JEW393157 JOS393136:JOS393157 JYO393136:JYO393157 KIK393136:KIK393157 KSG393136:KSG393157 LCC393136:LCC393157 LLY393136:LLY393157 LVU393136:LVU393157 MFQ393136:MFQ393157 MPM393136:MPM393157 MZI393136:MZI393157 NJE393136:NJE393157 NTA393136:NTA393157 OCW393136:OCW393157 OMS393136:OMS393157 OWO393136:OWO393157 PGK393136:PGK393157 PQG393136:PQG393157 QAC393136:QAC393157 QJY393136:QJY393157 QTU393136:QTU393157 RDQ393136:RDQ393157 RNM393136:RNM393157 RXI393136:RXI393157 SHE393136:SHE393157 SRA393136:SRA393157 TAW393136:TAW393157 TKS393136:TKS393157 TUO393136:TUO393157 UEK393136:UEK393157 UOG393136:UOG393157 UYC393136:UYC393157 VHY393136:VHY393157 VRU393136:VRU393157 WBQ393136:WBQ393157 WLM393136:WLM393157 WVI393136:WVI393157 G458674:G458695 IW458672:IW458693 SS458672:SS458693 ACO458672:ACO458693 AMK458672:AMK458693 AWG458672:AWG458693 BGC458672:BGC458693 BPY458672:BPY458693 BZU458672:BZU458693 CJQ458672:CJQ458693 CTM458672:CTM458693 DDI458672:DDI458693 DNE458672:DNE458693 DXA458672:DXA458693 EGW458672:EGW458693 EQS458672:EQS458693 FAO458672:FAO458693 FKK458672:FKK458693 FUG458672:FUG458693 GEC458672:GEC458693 GNY458672:GNY458693 GXU458672:GXU458693 HHQ458672:HHQ458693 HRM458672:HRM458693 IBI458672:IBI458693 ILE458672:ILE458693 IVA458672:IVA458693 JEW458672:JEW458693 JOS458672:JOS458693 JYO458672:JYO458693 KIK458672:KIK458693 KSG458672:KSG458693 LCC458672:LCC458693 LLY458672:LLY458693 LVU458672:LVU458693 MFQ458672:MFQ458693 MPM458672:MPM458693 MZI458672:MZI458693 NJE458672:NJE458693 NTA458672:NTA458693 OCW458672:OCW458693 OMS458672:OMS458693 OWO458672:OWO458693 PGK458672:PGK458693 PQG458672:PQG458693 QAC458672:QAC458693 QJY458672:QJY458693 QTU458672:QTU458693 RDQ458672:RDQ458693 RNM458672:RNM458693 RXI458672:RXI458693 SHE458672:SHE458693 SRA458672:SRA458693 TAW458672:TAW458693 TKS458672:TKS458693 TUO458672:TUO458693 UEK458672:UEK458693 UOG458672:UOG458693 UYC458672:UYC458693 VHY458672:VHY458693 VRU458672:VRU458693 WBQ458672:WBQ458693 WLM458672:WLM458693 WVI458672:WVI458693 G524210:G524231 IW524208:IW524229 SS524208:SS524229 ACO524208:ACO524229 AMK524208:AMK524229 AWG524208:AWG524229 BGC524208:BGC524229 BPY524208:BPY524229 BZU524208:BZU524229 CJQ524208:CJQ524229 CTM524208:CTM524229 DDI524208:DDI524229 DNE524208:DNE524229 DXA524208:DXA524229 EGW524208:EGW524229 EQS524208:EQS524229 FAO524208:FAO524229 FKK524208:FKK524229 FUG524208:FUG524229 GEC524208:GEC524229 GNY524208:GNY524229 GXU524208:GXU524229 HHQ524208:HHQ524229 HRM524208:HRM524229 IBI524208:IBI524229 ILE524208:ILE524229 IVA524208:IVA524229 JEW524208:JEW524229 JOS524208:JOS524229 JYO524208:JYO524229 KIK524208:KIK524229 KSG524208:KSG524229 LCC524208:LCC524229 LLY524208:LLY524229 LVU524208:LVU524229 MFQ524208:MFQ524229 MPM524208:MPM524229 MZI524208:MZI524229 NJE524208:NJE524229 NTA524208:NTA524229 OCW524208:OCW524229 OMS524208:OMS524229 OWO524208:OWO524229 PGK524208:PGK524229 PQG524208:PQG524229 QAC524208:QAC524229 QJY524208:QJY524229 QTU524208:QTU524229 RDQ524208:RDQ524229 RNM524208:RNM524229 RXI524208:RXI524229 SHE524208:SHE524229 SRA524208:SRA524229 TAW524208:TAW524229 TKS524208:TKS524229 TUO524208:TUO524229 UEK524208:UEK524229 UOG524208:UOG524229 UYC524208:UYC524229 VHY524208:VHY524229 VRU524208:VRU524229 WBQ524208:WBQ524229 WLM524208:WLM524229 WVI524208:WVI524229 G589746:G589767 IW589744:IW589765 SS589744:SS589765 ACO589744:ACO589765 AMK589744:AMK589765 AWG589744:AWG589765 BGC589744:BGC589765 BPY589744:BPY589765 BZU589744:BZU589765 CJQ589744:CJQ589765 CTM589744:CTM589765 DDI589744:DDI589765 DNE589744:DNE589765 DXA589744:DXA589765 EGW589744:EGW589765 EQS589744:EQS589765 FAO589744:FAO589765 FKK589744:FKK589765 FUG589744:FUG589765 GEC589744:GEC589765 GNY589744:GNY589765 GXU589744:GXU589765 HHQ589744:HHQ589765 HRM589744:HRM589765 IBI589744:IBI589765 ILE589744:ILE589765 IVA589744:IVA589765 JEW589744:JEW589765 JOS589744:JOS589765 JYO589744:JYO589765 KIK589744:KIK589765 KSG589744:KSG589765 LCC589744:LCC589765 LLY589744:LLY589765 LVU589744:LVU589765 MFQ589744:MFQ589765 MPM589744:MPM589765 MZI589744:MZI589765 NJE589744:NJE589765 NTA589744:NTA589765 OCW589744:OCW589765 OMS589744:OMS589765 OWO589744:OWO589765 PGK589744:PGK589765 PQG589744:PQG589765 QAC589744:QAC589765 QJY589744:QJY589765 QTU589744:QTU589765 RDQ589744:RDQ589765 RNM589744:RNM589765 RXI589744:RXI589765 SHE589744:SHE589765 SRA589744:SRA589765 TAW589744:TAW589765 TKS589744:TKS589765 TUO589744:TUO589765 UEK589744:UEK589765 UOG589744:UOG589765 UYC589744:UYC589765 VHY589744:VHY589765 VRU589744:VRU589765 WBQ589744:WBQ589765 WLM589744:WLM589765 WVI589744:WVI589765 G655282:G655303 IW655280:IW655301 SS655280:SS655301 ACO655280:ACO655301 AMK655280:AMK655301 AWG655280:AWG655301 BGC655280:BGC655301 BPY655280:BPY655301 BZU655280:BZU655301 CJQ655280:CJQ655301 CTM655280:CTM655301 DDI655280:DDI655301 DNE655280:DNE655301 DXA655280:DXA655301 EGW655280:EGW655301 EQS655280:EQS655301 FAO655280:FAO655301 FKK655280:FKK655301 FUG655280:FUG655301 GEC655280:GEC655301 GNY655280:GNY655301 GXU655280:GXU655301 HHQ655280:HHQ655301 HRM655280:HRM655301 IBI655280:IBI655301 ILE655280:ILE655301 IVA655280:IVA655301 JEW655280:JEW655301 JOS655280:JOS655301 JYO655280:JYO655301 KIK655280:KIK655301 KSG655280:KSG655301 LCC655280:LCC655301 LLY655280:LLY655301 LVU655280:LVU655301 MFQ655280:MFQ655301 MPM655280:MPM655301 MZI655280:MZI655301 NJE655280:NJE655301 NTA655280:NTA655301 OCW655280:OCW655301 OMS655280:OMS655301 OWO655280:OWO655301 PGK655280:PGK655301 PQG655280:PQG655301 QAC655280:QAC655301 QJY655280:QJY655301 QTU655280:QTU655301 RDQ655280:RDQ655301 RNM655280:RNM655301 RXI655280:RXI655301 SHE655280:SHE655301 SRA655280:SRA655301 TAW655280:TAW655301 TKS655280:TKS655301 TUO655280:TUO655301 UEK655280:UEK655301 UOG655280:UOG655301 UYC655280:UYC655301 VHY655280:VHY655301 VRU655280:VRU655301 WBQ655280:WBQ655301 WLM655280:WLM655301 WVI655280:WVI655301 G720818:G720839 IW720816:IW720837 SS720816:SS720837 ACO720816:ACO720837 AMK720816:AMK720837 AWG720816:AWG720837 BGC720816:BGC720837 BPY720816:BPY720837 BZU720816:BZU720837 CJQ720816:CJQ720837 CTM720816:CTM720837 DDI720816:DDI720837 DNE720816:DNE720837 DXA720816:DXA720837 EGW720816:EGW720837 EQS720816:EQS720837 FAO720816:FAO720837 FKK720816:FKK720837 FUG720816:FUG720837 GEC720816:GEC720837 GNY720816:GNY720837 GXU720816:GXU720837 HHQ720816:HHQ720837 HRM720816:HRM720837 IBI720816:IBI720837 ILE720816:ILE720837 IVA720816:IVA720837 JEW720816:JEW720837 JOS720816:JOS720837 JYO720816:JYO720837 KIK720816:KIK720837 KSG720816:KSG720837 LCC720816:LCC720837 LLY720816:LLY720837 LVU720816:LVU720837 MFQ720816:MFQ720837 MPM720816:MPM720837 MZI720816:MZI720837 NJE720816:NJE720837 NTA720816:NTA720837 OCW720816:OCW720837 OMS720816:OMS720837 OWO720816:OWO720837 PGK720816:PGK720837 PQG720816:PQG720837 QAC720816:QAC720837 QJY720816:QJY720837 QTU720816:QTU720837 RDQ720816:RDQ720837 RNM720816:RNM720837 RXI720816:RXI720837 SHE720816:SHE720837 SRA720816:SRA720837 TAW720816:TAW720837 TKS720816:TKS720837 TUO720816:TUO720837 UEK720816:UEK720837 UOG720816:UOG720837 UYC720816:UYC720837 VHY720816:VHY720837 VRU720816:VRU720837 WBQ720816:WBQ720837 WLM720816:WLM720837 WVI720816:WVI720837 G786354:G786375 IW786352:IW786373 SS786352:SS786373 ACO786352:ACO786373 AMK786352:AMK786373 AWG786352:AWG786373 BGC786352:BGC786373 BPY786352:BPY786373 BZU786352:BZU786373 CJQ786352:CJQ786373 CTM786352:CTM786373 DDI786352:DDI786373 DNE786352:DNE786373 DXA786352:DXA786373 EGW786352:EGW786373 EQS786352:EQS786373 FAO786352:FAO786373 FKK786352:FKK786373 FUG786352:FUG786373 GEC786352:GEC786373 GNY786352:GNY786373 GXU786352:GXU786373 HHQ786352:HHQ786373 HRM786352:HRM786373 IBI786352:IBI786373 ILE786352:ILE786373 IVA786352:IVA786373 JEW786352:JEW786373 JOS786352:JOS786373 JYO786352:JYO786373 KIK786352:KIK786373 KSG786352:KSG786373 LCC786352:LCC786373 LLY786352:LLY786373 LVU786352:LVU786373 MFQ786352:MFQ786373 MPM786352:MPM786373 MZI786352:MZI786373 NJE786352:NJE786373 NTA786352:NTA786373 OCW786352:OCW786373 OMS786352:OMS786373 OWO786352:OWO786373 PGK786352:PGK786373 PQG786352:PQG786373 QAC786352:QAC786373 QJY786352:QJY786373 QTU786352:QTU786373 RDQ786352:RDQ786373 RNM786352:RNM786373 RXI786352:RXI786373 SHE786352:SHE786373 SRA786352:SRA786373 TAW786352:TAW786373 TKS786352:TKS786373 TUO786352:TUO786373 UEK786352:UEK786373 UOG786352:UOG786373 UYC786352:UYC786373 VHY786352:VHY786373 VRU786352:VRU786373 WBQ786352:WBQ786373 WLM786352:WLM786373 WVI786352:WVI786373 G851890:G851911 IW851888:IW851909 SS851888:SS851909 ACO851888:ACO851909 AMK851888:AMK851909 AWG851888:AWG851909 BGC851888:BGC851909 BPY851888:BPY851909 BZU851888:BZU851909 CJQ851888:CJQ851909 CTM851888:CTM851909 DDI851888:DDI851909 DNE851888:DNE851909 DXA851888:DXA851909 EGW851888:EGW851909 EQS851888:EQS851909 FAO851888:FAO851909 FKK851888:FKK851909 FUG851888:FUG851909 GEC851888:GEC851909 GNY851888:GNY851909 GXU851888:GXU851909 HHQ851888:HHQ851909 HRM851888:HRM851909 IBI851888:IBI851909 ILE851888:ILE851909 IVA851888:IVA851909 JEW851888:JEW851909 JOS851888:JOS851909 JYO851888:JYO851909 KIK851888:KIK851909 KSG851888:KSG851909 LCC851888:LCC851909 LLY851888:LLY851909 LVU851888:LVU851909 MFQ851888:MFQ851909 MPM851888:MPM851909 MZI851888:MZI851909 NJE851888:NJE851909 NTA851888:NTA851909 OCW851888:OCW851909 OMS851888:OMS851909 OWO851888:OWO851909 PGK851888:PGK851909 PQG851888:PQG851909 QAC851888:QAC851909 QJY851888:QJY851909 QTU851888:QTU851909 RDQ851888:RDQ851909 RNM851888:RNM851909 RXI851888:RXI851909 SHE851888:SHE851909 SRA851888:SRA851909 TAW851888:TAW851909 TKS851888:TKS851909 TUO851888:TUO851909 UEK851888:UEK851909 UOG851888:UOG851909 UYC851888:UYC851909 VHY851888:VHY851909 VRU851888:VRU851909 WBQ851888:WBQ851909 WLM851888:WLM851909 WVI851888:WVI851909 G917426:G917447 IW917424:IW917445 SS917424:SS917445 ACO917424:ACO917445 AMK917424:AMK917445 AWG917424:AWG917445 BGC917424:BGC917445 BPY917424:BPY917445 BZU917424:BZU917445 CJQ917424:CJQ917445 CTM917424:CTM917445 DDI917424:DDI917445 DNE917424:DNE917445 DXA917424:DXA917445 EGW917424:EGW917445 EQS917424:EQS917445 FAO917424:FAO917445 FKK917424:FKK917445 FUG917424:FUG917445 GEC917424:GEC917445 GNY917424:GNY917445 GXU917424:GXU917445 HHQ917424:HHQ917445 HRM917424:HRM917445 IBI917424:IBI917445 ILE917424:ILE917445 IVA917424:IVA917445 JEW917424:JEW917445 JOS917424:JOS917445 JYO917424:JYO917445 KIK917424:KIK917445 KSG917424:KSG917445 LCC917424:LCC917445 LLY917424:LLY917445 LVU917424:LVU917445 MFQ917424:MFQ917445 MPM917424:MPM917445 MZI917424:MZI917445 NJE917424:NJE917445 NTA917424:NTA917445 OCW917424:OCW917445 OMS917424:OMS917445 OWO917424:OWO917445 PGK917424:PGK917445 PQG917424:PQG917445 QAC917424:QAC917445 QJY917424:QJY917445 QTU917424:QTU917445 RDQ917424:RDQ917445 RNM917424:RNM917445 RXI917424:RXI917445 SHE917424:SHE917445 SRA917424:SRA917445 TAW917424:TAW917445 TKS917424:TKS917445 TUO917424:TUO917445 UEK917424:UEK917445 UOG917424:UOG917445 UYC917424:UYC917445 VHY917424:VHY917445 VRU917424:VRU917445 WBQ917424:WBQ917445 WLM917424:WLM917445 WVI917424:WVI917445 G982962:G982983 IW982960:IW982981 SS982960:SS982981 ACO982960:ACO982981 AMK982960:AMK982981 AWG982960:AWG982981 BGC982960:BGC982981 BPY982960:BPY982981 BZU982960:BZU982981 CJQ982960:CJQ982981 CTM982960:CTM982981 DDI982960:DDI982981 DNE982960:DNE982981 DXA982960:DXA982981 EGW982960:EGW982981 EQS982960:EQS982981 FAO982960:FAO982981 FKK982960:FKK982981 FUG982960:FUG982981 GEC982960:GEC982981 GNY982960:GNY982981 GXU982960:GXU982981 HHQ982960:HHQ982981 HRM982960:HRM982981 IBI982960:IBI982981 ILE982960:ILE982981 IVA982960:IVA982981 JEW982960:JEW982981 JOS982960:JOS982981 JYO982960:JYO982981 KIK982960:KIK982981 KSG982960:KSG982981 LCC982960:LCC982981 LLY982960:LLY982981 LVU982960:LVU982981 MFQ982960:MFQ982981 MPM982960:MPM982981 MZI982960:MZI982981 NJE982960:NJE982981 NTA982960:NTA982981 OCW982960:OCW982981 OMS982960:OMS982981 OWO982960:OWO982981 PGK982960:PGK982981 PQG982960:PQG982981 QAC982960:QAC982981 QJY982960:QJY982981 QTU982960:QTU982981 RDQ982960:RDQ982981 RNM982960:RNM982981 RXI982960:RXI982981 SHE982960:SHE982981 SRA982960:SRA982981 TAW982960:TAW982981 TKS982960:TKS982981 TUO982960:TUO982981 UEK982960:UEK982981 UOG982960:UOG982981 UYC982960:UYC982981 VHY982960:VHY982981 VRU982960:VRU982981 WBQ982960:WBQ982981 WLM982960:WLM982981 WVI982960:WVI982981 G65371:G65421 IW65369:IW65419 SS65369:SS65419 ACO65369:ACO65419 AMK65369:AMK65419 AWG65369:AWG65419 BGC65369:BGC65419 BPY65369:BPY65419 BZU65369:BZU65419 CJQ65369:CJQ65419 CTM65369:CTM65419 DDI65369:DDI65419 DNE65369:DNE65419 DXA65369:DXA65419 EGW65369:EGW65419 EQS65369:EQS65419 FAO65369:FAO65419 FKK65369:FKK65419 FUG65369:FUG65419 GEC65369:GEC65419 GNY65369:GNY65419 GXU65369:GXU65419 HHQ65369:HHQ65419 HRM65369:HRM65419 IBI65369:IBI65419 ILE65369:ILE65419 IVA65369:IVA65419 JEW65369:JEW65419 JOS65369:JOS65419 JYO65369:JYO65419 KIK65369:KIK65419 KSG65369:KSG65419 LCC65369:LCC65419 LLY65369:LLY65419 LVU65369:LVU65419 MFQ65369:MFQ65419 MPM65369:MPM65419 MZI65369:MZI65419 NJE65369:NJE65419 NTA65369:NTA65419 OCW65369:OCW65419 OMS65369:OMS65419 OWO65369:OWO65419 PGK65369:PGK65419 PQG65369:PQG65419 QAC65369:QAC65419 QJY65369:QJY65419 QTU65369:QTU65419 RDQ65369:RDQ65419 RNM65369:RNM65419 RXI65369:RXI65419 SHE65369:SHE65419 SRA65369:SRA65419 TAW65369:TAW65419 TKS65369:TKS65419 TUO65369:TUO65419 UEK65369:UEK65419 UOG65369:UOG65419 UYC65369:UYC65419 VHY65369:VHY65419 VRU65369:VRU65419 WBQ65369:WBQ65419 WLM65369:WLM65419 WVI65369:WVI65419 G130907:G130957 IW130905:IW130955 SS130905:SS130955 ACO130905:ACO130955 AMK130905:AMK130955 AWG130905:AWG130955 BGC130905:BGC130955 BPY130905:BPY130955 BZU130905:BZU130955 CJQ130905:CJQ130955 CTM130905:CTM130955 DDI130905:DDI130955 DNE130905:DNE130955 DXA130905:DXA130955 EGW130905:EGW130955 EQS130905:EQS130955 FAO130905:FAO130955 FKK130905:FKK130955 FUG130905:FUG130955 GEC130905:GEC130955 GNY130905:GNY130955 GXU130905:GXU130955 HHQ130905:HHQ130955 HRM130905:HRM130955 IBI130905:IBI130955 ILE130905:ILE130955 IVA130905:IVA130955 JEW130905:JEW130955 JOS130905:JOS130955 JYO130905:JYO130955 KIK130905:KIK130955 KSG130905:KSG130955 LCC130905:LCC130955 LLY130905:LLY130955 LVU130905:LVU130955 MFQ130905:MFQ130955 MPM130905:MPM130955 MZI130905:MZI130955 NJE130905:NJE130955 NTA130905:NTA130955 OCW130905:OCW130955 OMS130905:OMS130955 OWO130905:OWO130955 PGK130905:PGK130955 PQG130905:PQG130955 QAC130905:QAC130955 QJY130905:QJY130955 QTU130905:QTU130955 RDQ130905:RDQ130955 RNM130905:RNM130955 RXI130905:RXI130955 SHE130905:SHE130955 SRA130905:SRA130955 TAW130905:TAW130955 TKS130905:TKS130955 TUO130905:TUO130955 UEK130905:UEK130955 UOG130905:UOG130955 UYC130905:UYC130955 VHY130905:VHY130955 VRU130905:VRU130955 WBQ130905:WBQ130955 WLM130905:WLM130955 WVI130905:WVI130955 G196443:G196493 IW196441:IW196491 SS196441:SS196491 ACO196441:ACO196491 AMK196441:AMK196491 AWG196441:AWG196491 BGC196441:BGC196491 BPY196441:BPY196491 BZU196441:BZU196491 CJQ196441:CJQ196491 CTM196441:CTM196491 DDI196441:DDI196491 DNE196441:DNE196491 DXA196441:DXA196491 EGW196441:EGW196491 EQS196441:EQS196491 FAO196441:FAO196491 FKK196441:FKK196491 FUG196441:FUG196491 GEC196441:GEC196491 GNY196441:GNY196491 GXU196441:GXU196491 HHQ196441:HHQ196491 HRM196441:HRM196491 IBI196441:IBI196491 ILE196441:ILE196491 IVA196441:IVA196491 JEW196441:JEW196491 JOS196441:JOS196491 JYO196441:JYO196491 KIK196441:KIK196491 KSG196441:KSG196491 LCC196441:LCC196491 LLY196441:LLY196491 LVU196441:LVU196491 MFQ196441:MFQ196491 MPM196441:MPM196491 MZI196441:MZI196491 NJE196441:NJE196491 NTA196441:NTA196491 OCW196441:OCW196491 OMS196441:OMS196491 OWO196441:OWO196491 PGK196441:PGK196491 PQG196441:PQG196491 QAC196441:QAC196491 QJY196441:QJY196491 QTU196441:QTU196491 RDQ196441:RDQ196491 RNM196441:RNM196491 RXI196441:RXI196491 SHE196441:SHE196491 SRA196441:SRA196491 TAW196441:TAW196491 TKS196441:TKS196491 TUO196441:TUO196491 UEK196441:UEK196491 UOG196441:UOG196491 UYC196441:UYC196491 VHY196441:VHY196491 VRU196441:VRU196491 WBQ196441:WBQ196491 WLM196441:WLM196491 WVI196441:WVI196491 G261979:G262029 IW261977:IW262027 SS261977:SS262027 ACO261977:ACO262027 AMK261977:AMK262027 AWG261977:AWG262027 BGC261977:BGC262027 BPY261977:BPY262027 BZU261977:BZU262027 CJQ261977:CJQ262027 CTM261977:CTM262027 DDI261977:DDI262027 DNE261977:DNE262027 DXA261977:DXA262027 EGW261977:EGW262027 EQS261977:EQS262027 FAO261977:FAO262027 FKK261977:FKK262027 FUG261977:FUG262027 GEC261977:GEC262027 GNY261977:GNY262027 GXU261977:GXU262027 HHQ261977:HHQ262027 HRM261977:HRM262027 IBI261977:IBI262027 ILE261977:ILE262027 IVA261977:IVA262027 JEW261977:JEW262027 JOS261977:JOS262027 JYO261977:JYO262027 KIK261977:KIK262027 KSG261977:KSG262027 LCC261977:LCC262027 LLY261977:LLY262027 LVU261977:LVU262027 MFQ261977:MFQ262027 MPM261977:MPM262027 MZI261977:MZI262027 NJE261977:NJE262027 NTA261977:NTA262027 OCW261977:OCW262027 OMS261977:OMS262027 OWO261977:OWO262027 PGK261977:PGK262027 PQG261977:PQG262027 QAC261977:QAC262027 QJY261977:QJY262027 QTU261977:QTU262027 RDQ261977:RDQ262027 RNM261977:RNM262027 RXI261977:RXI262027 SHE261977:SHE262027 SRA261977:SRA262027 TAW261977:TAW262027 TKS261977:TKS262027 TUO261977:TUO262027 UEK261977:UEK262027 UOG261977:UOG262027 UYC261977:UYC262027 VHY261977:VHY262027 VRU261977:VRU262027 WBQ261977:WBQ262027 WLM261977:WLM262027 WVI261977:WVI262027 G327515:G327565 IW327513:IW327563 SS327513:SS327563 ACO327513:ACO327563 AMK327513:AMK327563 AWG327513:AWG327563 BGC327513:BGC327563 BPY327513:BPY327563 BZU327513:BZU327563 CJQ327513:CJQ327563 CTM327513:CTM327563 DDI327513:DDI327563 DNE327513:DNE327563 DXA327513:DXA327563 EGW327513:EGW327563 EQS327513:EQS327563 FAO327513:FAO327563 FKK327513:FKK327563 FUG327513:FUG327563 GEC327513:GEC327563 GNY327513:GNY327563 GXU327513:GXU327563 HHQ327513:HHQ327563 HRM327513:HRM327563 IBI327513:IBI327563 ILE327513:ILE327563 IVA327513:IVA327563 JEW327513:JEW327563 JOS327513:JOS327563 JYO327513:JYO327563 KIK327513:KIK327563 KSG327513:KSG327563 LCC327513:LCC327563 LLY327513:LLY327563 LVU327513:LVU327563 MFQ327513:MFQ327563 MPM327513:MPM327563 MZI327513:MZI327563 NJE327513:NJE327563 NTA327513:NTA327563 OCW327513:OCW327563 OMS327513:OMS327563 OWO327513:OWO327563 PGK327513:PGK327563 PQG327513:PQG327563 QAC327513:QAC327563 QJY327513:QJY327563 QTU327513:QTU327563 RDQ327513:RDQ327563 RNM327513:RNM327563 RXI327513:RXI327563 SHE327513:SHE327563 SRA327513:SRA327563 TAW327513:TAW327563 TKS327513:TKS327563 TUO327513:TUO327563 UEK327513:UEK327563 UOG327513:UOG327563 UYC327513:UYC327563 VHY327513:VHY327563 VRU327513:VRU327563 WBQ327513:WBQ327563 WLM327513:WLM327563 WVI327513:WVI327563 G393051:G393101 IW393049:IW393099 SS393049:SS393099 ACO393049:ACO393099 AMK393049:AMK393099 AWG393049:AWG393099 BGC393049:BGC393099 BPY393049:BPY393099 BZU393049:BZU393099 CJQ393049:CJQ393099 CTM393049:CTM393099 DDI393049:DDI393099 DNE393049:DNE393099 DXA393049:DXA393099 EGW393049:EGW393099 EQS393049:EQS393099 FAO393049:FAO393099 FKK393049:FKK393099 FUG393049:FUG393099 GEC393049:GEC393099 GNY393049:GNY393099 GXU393049:GXU393099 HHQ393049:HHQ393099 HRM393049:HRM393099 IBI393049:IBI393099 ILE393049:ILE393099 IVA393049:IVA393099 JEW393049:JEW393099 JOS393049:JOS393099 JYO393049:JYO393099 KIK393049:KIK393099 KSG393049:KSG393099 LCC393049:LCC393099 LLY393049:LLY393099 LVU393049:LVU393099 MFQ393049:MFQ393099 MPM393049:MPM393099 MZI393049:MZI393099 NJE393049:NJE393099 NTA393049:NTA393099 OCW393049:OCW393099 OMS393049:OMS393099 OWO393049:OWO393099 PGK393049:PGK393099 PQG393049:PQG393099 QAC393049:QAC393099 QJY393049:QJY393099 QTU393049:QTU393099 RDQ393049:RDQ393099 RNM393049:RNM393099 RXI393049:RXI393099 SHE393049:SHE393099 SRA393049:SRA393099 TAW393049:TAW393099 TKS393049:TKS393099 TUO393049:TUO393099 UEK393049:UEK393099 UOG393049:UOG393099 UYC393049:UYC393099 VHY393049:VHY393099 VRU393049:VRU393099 WBQ393049:WBQ393099 WLM393049:WLM393099 WVI393049:WVI393099 G458587:G458637 IW458585:IW458635 SS458585:SS458635 ACO458585:ACO458635 AMK458585:AMK458635 AWG458585:AWG458635 BGC458585:BGC458635 BPY458585:BPY458635 BZU458585:BZU458635 CJQ458585:CJQ458635 CTM458585:CTM458635 DDI458585:DDI458635 DNE458585:DNE458635 DXA458585:DXA458635 EGW458585:EGW458635 EQS458585:EQS458635 FAO458585:FAO458635 FKK458585:FKK458635 FUG458585:FUG458635 GEC458585:GEC458635 GNY458585:GNY458635 GXU458585:GXU458635 HHQ458585:HHQ458635 HRM458585:HRM458635 IBI458585:IBI458635 ILE458585:ILE458635 IVA458585:IVA458635 JEW458585:JEW458635 JOS458585:JOS458635 JYO458585:JYO458635 KIK458585:KIK458635 KSG458585:KSG458635 LCC458585:LCC458635 LLY458585:LLY458635 LVU458585:LVU458635 MFQ458585:MFQ458635 MPM458585:MPM458635 MZI458585:MZI458635 NJE458585:NJE458635 NTA458585:NTA458635 OCW458585:OCW458635 OMS458585:OMS458635 OWO458585:OWO458635 PGK458585:PGK458635 PQG458585:PQG458635 QAC458585:QAC458635 QJY458585:QJY458635 QTU458585:QTU458635 RDQ458585:RDQ458635 RNM458585:RNM458635 RXI458585:RXI458635 SHE458585:SHE458635 SRA458585:SRA458635 TAW458585:TAW458635 TKS458585:TKS458635 TUO458585:TUO458635 UEK458585:UEK458635 UOG458585:UOG458635 UYC458585:UYC458635 VHY458585:VHY458635 VRU458585:VRU458635 WBQ458585:WBQ458635 WLM458585:WLM458635 WVI458585:WVI458635 G524123:G524173 IW524121:IW524171 SS524121:SS524171 ACO524121:ACO524171 AMK524121:AMK524171 AWG524121:AWG524171 BGC524121:BGC524171 BPY524121:BPY524171 BZU524121:BZU524171 CJQ524121:CJQ524171 CTM524121:CTM524171 DDI524121:DDI524171 DNE524121:DNE524171 DXA524121:DXA524171 EGW524121:EGW524171 EQS524121:EQS524171 FAO524121:FAO524171 FKK524121:FKK524171 FUG524121:FUG524171 GEC524121:GEC524171 GNY524121:GNY524171 GXU524121:GXU524171 HHQ524121:HHQ524171 HRM524121:HRM524171 IBI524121:IBI524171 ILE524121:ILE524171 IVA524121:IVA524171 JEW524121:JEW524171 JOS524121:JOS524171 JYO524121:JYO524171 KIK524121:KIK524171 KSG524121:KSG524171 LCC524121:LCC524171 LLY524121:LLY524171 LVU524121:LVU524171 MFQ524121:MFQ524171 MPM524121:MPM524171 MZI524121:MZI524171 NJE524121:NJE524171 NTA524121:NTA524171 OCW524121:OCW524171 OMS524121:OMS524171 OWO524121:OWO524171 PGK524121:PGK524171 PQG524121:PQG524171 QAC524121:QAC524171 QJY524121:QJY524171 QTU524121:QTU524171 RDQ524121:RDQ524171 RNM524121:RNM524171 RXI524121:RXI524171 SHE524121:SHE524171 SRA524121:SRA524171 TAW524121:TAW524171 TKS524121:TKS524171 TUO524121:TUO524171 UEK524121:UEK524171 UOG524121:UOG524171 UYC524121:UYC524171 VHY524121:VHY524171 VRU524121:VRU524171 WBQ524121:WBQ524171 WLM524121:WLM524171 WVI524121:WVI524171 G589659:G589709 IW589657:IW589707 SS589657:SS589707 ACO589657:ACO589707 AMK589657:AMK589707 AWG589657:AWG589707 BGC589657:BGC589707 BPY589657:BPY589707 BZU589657:BZU589707 CJQ589657:CJQ589707 CTM589657:CTM589707 DDI589657:DDI589707 DNE589657:DNE589707 DXA589657:DXA589707 EGW589657:EGW589707 EQS589657:EQS589707 FAO589657:FAO589707 FKK589657:FKK589707 FUG589657:FUG589707 GEC589657:GEC589707 GNY589657:GNY589707 GXU589657:GXU589707 HHQ589657:HHQ589707 HRM589657:HRM589707 IBI589657:IBI589707 ILE589657:ILE589707 IVA589657:IVA589707 JEW589657:JEW589707 JOS589657:JOS589707 JYO589657:JYO589707 KIK589657:KIK589707 KSG589657:KSG589707 LCC589657:LCC589707 LLY589657:LLY589707 LVU589657:LVU589707 MFQ589657:MFQ589707 MPM589657:MPM589707 MZI589657:MZI589707 NJE589657:NJE589707 NTA589657:NTA589707 OCW589657:OCW589707 OMS589657:OMS589707 OWO589657:OWO589707 PGK589657:PGK589707 PQG589657:PQG589707 QAC589657:QAC589707 QJY589657:QJY589707 QTU589657:QTU589707 RDQ589657:RDQ589707 RNM589657:RNM589707 RXI589657:RXI589707 SHE589657:SHE589707 SRA589657:SRA589707 TAW589657:TAW589707 TKS589657:TKS589707 TUO589657:TUO589707 UEK589657:UEK589707 UOG589657:UOG589707 UYC589657:UYC589707 VHY589657:VHY589707 VRU589657:VRU589707 WBQ589657:WBQ589707 WLM589657:WLM589707 WVI589657:WVI589707 G655195:G655245 IW655193:IW655243 SS655193:SS655243 ACO655193:ACO655243 AMK655193:AMK655243 AWG655193:AWG655243 BGC655193:BGC655243 BPY655193:BPY655243 BZU655193:BZU655243 CJQ655193:CJQ655243 CTM655193:CTM655243 DDI655193:DDI655243 DNE655193:DNE655243 DXA655193:DXA655243 EGW655193:EGW655243 EQS655193:EQS655243 FAO655193:FAO655243 FKK655193:FKK655243 FUG655193:FUG655243 GEC655193:GEC655243 GNY655193:GNY655243 GXU655193:GXU655243 HHQ655193:HHQ655243 HRM655193:HRM655243 IBI655193:IBI655243 ILE655193:ILE655243 IVA655193:IVA655243 JEW655193:JEW655243 JOS655193:JOS655243 JYO655193:JYO655243 KIK655193:KIK655243 KSG655193:KSG655243 LCC655193:LCC655243 LLY655193:LLY655243 LVU655193:LVU655243 MFQ655193:MFQ655243 MPM655193:MPM655243 MZI655193:MZI655243 NJE655193:NJE655243 NTA655193:NTA655243 OCW655193:OCW655243 OMS655193:OMS655243 OWO655193:OWO655243 PGK655193:PGK655243 PQG655193:PQG655243 QAC655193:QAC655243 QJY655193:QJY655243 QTU655193:QTU655243 RDQ655193:RDQ655243 RNM655193:RNM655243 RXI655193:RXI655243 SHE655193:SHE655243 SRA655193:SRA655243 TAW655193:TAW655243 TKS655193:TKS655243 TUO655193:TUO655243 UEK655193:UEK655243 UOG655193:UOG655243 UYC655193:UYC655243 VHY655193:VHY655243 VRU655193:VRU655243 WBQ655193:WBQ655243 WLM655193:WLM655243 WVI655193:WVI655243 G720731:G720781 IW720729:IW720779 SS720729:SS720779 ACO720729:ACO720779 AMK720729:AMK720779 AWG720729:AWG720779 BGC720729:BGC720779 BPY720729:BPY720779 BZU720729:BZU720779 CJQ720729:CJQ720779 CTM720729:CTM720779 DDI720729:DDI720779 DNE720729:DNE720779 DXA720729:DXA720779 EGW720729:EGW720779 EQS720729:EQS720779 FAO720729:FAO720779 FKK720729:FKK720779 FUG720729:FUG720779 GEC720729:GEC720779 GNY720729:GNY720779 GXU720729:GXU720779 HHQ720729:HHQ720779 HRM720729:HRM720779 IBI720729:IBI720779 ILE720729:ILE720779 IVA720729:IVA720779 JEW720729:JEW720779 JOS720729:JOS720779 JYO720729:JYO720779 KIK720729:KIK720779 KSG720729:KSG720779 LCC720729:LCC720779 LLY720729:LLY720779 LVU720729:LVU720779 MFQ720729:MFQ720779 MPM720729:MPM720779 MZI720729:MZI720779 NJE720729:NJE720779 NTA720729:NTA720779 OCW720729:OCW720779 OMS720729:OMS720779 OWO720729:OWO720779 PGK720729:PGK720779 PQG720729:PQG720779 QAC720729:QAC720779 QJY720729:QJY720779 QTU720729:QTU720779 RDQ720729:RDQ720779 RNM720729:RNM720779 RXI720729:RXI720779 SHE720729:SHE720779 SRA720729:SRA720779 TAW720729:TAW720779 TKS720729:TKS720779 TUO720729:TUO720779 UEK720729:UEK720779 UOG720729:UOG720779 UYC720729:UYC720779 VHY720729:VHY720779 VRU720729:VRU720779 WBQ720729:WBQ720779 WLM720729:WLM720779 WVI720729:WVI720779 G786267:G786317 IW786265:IW786315 SS786265:SS786315 ACO786265:ACO786315 AMK786265:AMK786315 AWG786265:AWG786315 BGC786265:BGC786315 BPY786265:BPY786315 BZU786265:BZU786315 CJQ786265:CJQ786315 CTM786265:CTM786315 DDI786265:DDI786315 DNE786265:DNE786315 DXA786265:DXA786315 EGW786265:EGW786315 EQS786265:EQS786315 FAO786265:FAO786315 FKK786265:FKK786315 FUG786265:FUG786315 GEC786265:GEC786315 GNY786265:GNY786315 GXU786265:GXU786315 HHQ786265:HHQ786315 HRM786265:HRM786315 IBI786265:IBI786315 ILE786265:ILE786315 IVA786265:IVA786315 JEW786265:JEW786315 JOS786265:JOS786315 JYO786265:JYO786315 KIK786265:KIK786315 KSG786265:KSG786315 LCC786265:LCC786315 LLY786265:LLY786315 LVU786265:LVU786315 MFQ786265:MFQ786315 MPM786265:MPM786315 MZI786265:MZI786315 NJE786265:NJE786315 NTA786265:NTA786315 OCW786265:OCW786315 OMS786265:OMS786315 OWO786265:OWO786315 PGK786265:PGK786315 PQG786265:PQG786315 QAC786265:QAC786315 QJY786265:QJY786315 QTU786265:QTU786315 RDQ786265:RDQ786315 RNM786265:RNM786315 RXI786265:RXI786315 SHE786265:SHE786315 SRA786265:SRA786315 TAW786265:TAW786315 TKS786265:TKS786315 TUO786265:TUO786315 UEK786265:UEK786315 UOG786265:UOG786315 UYC786265:UYC786315 VHY786265:VHY786315 VRU786265:VRU786315 WBQ786265:WBQ786315 WLM786265:WLM786315 WVI786265:WVI786315 G851803:G851853 IW851801:IW851851 SS851801:SS851851 ACO851801:ACO851851 AMK851801:AMK851851 AWG851801:AWG851851 BGC851801:BGC851851 BPY851801:BPY851851 BZU851801:BZU851851 CJQ851801:CJQ851851 CTM851801:CTM851851 DDI851801:DDI851851 DNE851801:DNE851851 DXA851801:DXA851851 EGW851801:EGW851851 EQS851801:EQS851851 FAO851801:FAO851851 FKK851801:FKK851851 FUG851801:FUG851851 GEC851801:GEC851851 GNY851801:GNY851851 GXU851801:GXU851851 HHQ851801:HHQ851851 HRM851801:HRM851851 IBI851801:IBI851851 ILE851801:ILE851851 IVA851801:IVA851851 JEW851801:JEW851851 JOS851801:JOS851851 JYO851801:JYO851851 KIK851801:KIK851851 KSG851801:KSG851851 LCC851801:LCC851851 LLY851801:LLY851851 LVU851801:LVU851851 MFQ851801:MFQ851851 MPM851801:MPM851851 MZI851801:MZI851851 NJE851801:NJE851851 NTA851801:NTA851851 OCW851801:OCW851851 OMS851801:OMS851851 OWO851801:OWO851851 PGK851801:PGK851851 PQG851801:PQG851851 QAC851801:QAC851851 QJY851801:QJY851851 QTU851801:QTU851851 RDQ851801:RDQ851851 RNM851801:RNM851851 RXI851801:RXI851851 SHE851801:SHE851851 SRA851801:SRA851851 TAW851801:TAW851851 TKS851801:TKS851851 TUO851801:TUO851851 UEK851801:UEK851851 UOG851801:UOG851851 UYC851801:UYC851851 VHY851801:VHY851851 VRU851801:VRU851851 WBQ851801:WBQ851851 WLM851801:WLM851851 WVI851801:WVI851851 G917339:G917389 IW917337:IW917387 SS917337:SS917387 ACO917337:ACO917387 AMK917337:AMK917387 AWG917337:AWG917387 BGC917337:BGC917387 BPY917337:BPY917387 BZU917337:BZU917387 CJQ917337:CJQ917387 CTM917337:CTM917387 DDI917337:DDI917387 DNE917337:DNE917387 DXA917337:DXA917387 EGW917337:EGW917387 EQS917337:EQS917387 FAO917337:FAO917387 FKK917337:FKK917387 FUG917337:FUG917387 GEC917337:GEC917387 GNY917337:GNY917387 GXU917337:GXU917387 HHQ917337:HHQ917387 HRM917337:HRM917387 IBI917337:IBI917387 ILE917337:ILE917387 IVA917337:IVA917387 JEW917337:JEW917387 JOS917337:JOS917387 JYO917337:JYO917387 KIK917337:KIK917387 KSG917337:KSG917387 LCC917337:LCC917387 LLY917337:LLY917387 LVU917337:LVU917387 MFQ917337:MFQ917387 MPM917337:MPM917387 MZI917337:MZI917387 NJE917337:NJE917387 NTA917337:NTA917387 OCW917337:OCW917387 OMS917337:OMS917387 OWO917337:OWO917387 PGK917337:PGK917387 PQG917337:PQG917387 QAC917337:QAC917387 QJY917337:QJY917387 QTU917337:QTU917387 RDQ917337:RDQ917387 RNM917337:RNM917387 RXI917337:RXI917387 SHE917337:SHE917387 SRA917337:SRA917387 TAW917337:TAW917387 TKS917337:TKS917387 TUO917337:TUO917387 UEK917337:UEK917387 UOG917337:UOG917387 UYC917337:UYC917387 VHY917337:VHY917387 VRU917337:VRU917387 WBQ917337:WBQ917387 WLM917337:WLM917387 WVI917337:WVI917387 G982875:G982925 IW982873:IW982923 SS982873:SS982923 ACO982873:ACO982923 AMK982873:AMK982923 AWG982873:AWG982923 BGC982873:BGC982923 BPY982873:BPY982923 BZU982873:BZU982923 CJQ982873:CJQ982923 CTM982873:CTM982923 DDI982873:DDI982923 DNE982873:DNE982923 DXA982873:DXA982923 EGW982873:EGW982923 EQS982873:EQS982923 FAO982873:FAO982923 FKK982873:FKK982923 FUG982873:FUG982923 GEC982873:GEC982923 GNY982873:GNY982923 GXU982873:GXU982923 HHQ982873:HHQ982923 HRM982873:HRM982923 IBI982873:IBI982923 ILE982873:ILE982923 IVA982873:IVA982923 JEW982873:JEW982923 JOS982873:JOS982923 JYO982873:JYO982923 KIK982873:KIK982923 KSG982873:KSG982923 LCC982873:LCC982923 LLY982873:LLY982923 LVU982873:LVU982923 MFQ982873:MFQ982923 MPM982873:MPM982923 MZI982873:MZI982923 NJE982873:NJE982923 NTA982873:NTA982923 OCW982873:OCW982923 OMS982873:OMS982923 OWO982873:OWO982923 PGK982873:PGK982923 PQG982873:PQG982923 QAC982873:QAC982923 QJY982873:QJY982923 QTU982873:QTU982923 RDQ982873:RDQ982923 RNM982873:RNM982923 RXI982873:RXI982923 SHE982873:SHE982923 SRA982873:SRA982923 TAW982873:TAW982923 TKS982873:TKS982923 TUO982873:TUO982923 UEK982873:UEK982923 UOG982873:UOG982923 UYC982873:UYC982923 VHY982873:VHY982923 VRU982873:VRU982923 WBQ982873:WBQ982923 WLM982873:WLM982923 WVI982873:WVI982923 G65360:G65367 IW65358:IW65365 SS65358:SS65365 ACO65358:ACO65365 AMK65358:AMK65365 AWG65358:AWG65365 BGC65358:BGC65365 BPY65358:BPY65365 BZU65358:BZU65365 CJQ65358:CJQ65365 CTM65358:CTM65365 DDI65358:DDI65365 DNE65358:DNE65365 DXA65358:DXA65365 EGW65358:EGW65365 EQS65358:EQS65365 FAO65358:FAO65365 FKK65358:FKK65365 FUG65358:FUG65365 GEC65358:GEC65365 GNY65358:GNY65365 GXU65358:GXU65365 HHQ65358:HHQ65365 HRM65358:HRM65365 IBI65358:IBI65365 ILE65358:ILE65365 IVA65358:IVA65365 JEW65358:JEW65365 JOS65358:JOS65365 JYO65358:JYO65365 KIK65358:KIK65365 KSG65358:KSG65365 LCC65358:LCC65365 LLY65358:LLY65365 LVU65358:LVU65365 MFQ65358:MFQ65365 MPM65358:MPM65365 MZI65358:MZI65365 NJE65358:NJE65365 NTA65358:NTA65365 OCW65358:OCW65365 OMS65358:OMS65365 OWO65358:OWO65365 PGK65358:PGK65365 PQG65358:PQG65365 QAC65358:QAC65365 QJY65358:QJY65365 QTU65358:QTU65365 RDQ65358:RDQ65365 RNM65358:RNM65365 RXI65358:RXI65365 SHE65358:SHE65365 SRA65358:SRA65365 TAW65358:TAW65365 TKS65358:TKS65365 TUO65358:TUO65365 UEK65358:UEK65365 UOG65358:UOG65365 UYC65358:UYC65365 VHY65358:VHY65365 VRU65358:VRU65365 WBQ65358:WBQ65365 WLM65358:WLM65365 WVI65358:WVI65365 G130896:G130903 IW130894:IW130901 SS130894:SS130901 ACO130894:ACO130901 AMK130894:AMK130901 AWG130894:AWG130901 BGC130894:BGC130901 BPY130894:BPY130901 BZU130894:BZU130901 CJQ130894:CJQ130901 CTM130894:CTM130901 DDI130894:DDI130901 DNE130894:DNE130901 DXA130894:DXA130901 EGW130894:EGW130901 EQS130894:EQS130901 FAO130894:FAO130901 FKK130894:FKK130901 FUG130894:FUG130901 GEC130894:GEC130901 GNY130894:GNY130901 GXU130894:GXU130901 HHQ130894:HHQ130901 HRM130894:HRM130901 IBI130894:IBI130901 ILE130894:ILE130901 IVA130894:IVA130901 JEW130894:JEW130901 JOS130894:JOS130901 JYO130894:JYO130901 KIK130894:KIK130901 KSG130894:KSG130901 LCC130894:LCC130901 LLY130894:LLY130901 LVU130894:LVU130901 MFQ130894:MFQ130901 MPM130894:MPM130901 MZI130894:MZI130901 NJE130894:NJE130901 NTA130894:NTA130901 OCW130894:OCW130901 OMS130894:OMS130901 OWO130894:OWO130901 PGK130894:PGK130901 PQG130894:PQG130901 QAC130894:QAC130901 QJY130894:QJY130901 QTU130894:QTU130901 RDQ130894:RDQ130901 RNM130894:RNM130901 RXI130894:RXI130901 SHE130894:SHE130901 SRA130894:SRA130901 TAW130894:TAW130901 TKS130894:TKS130901 TUO130894:TUO130901 UEK130894:UEK130901 UOG130894:UOG130901 UYC130894:UYC130901 VHY130894:VHY130901 VRU130894:VRU130901 WBQ130894:WBQ130901 WLM130894:WLM130901 WVI130894:WVI130901 G196432:G196439 IW196430:IW196437 SS196430:SS196437 ACO196430:ACO196437 AMK196430:AMK196437 AWG196430:AWG196437 BGC196430:BGC196437 BPY196430:BPY196437 BZU196430:BZU196437 CJQ196430:CJQ196437 CTM196430:CTM196437 DDI196430:DDI196437 DNE196430:DNE196437 DXA196430:DXA196437 EGW196430:EGW196437 EQS196430:EQS196437 FAO196430:FAO196437 FKK196430:FKK196437 FUG196430:FUG196437 GEC196430:GEC196437 GNY196430:GNY196437 GXU196430:GXU196437 HHQ196430:HHQ196437 HRM196430:HRM196437 IBI196430:IBI196437 ILE196430:ILE196437 IVA196430:IVA196437 JEW196430:JEW196437 JOS196430:JOS196437 JYO196430:JYO196437 KIK196430:KIK196437 KSG196430:KSG196437 LCC196430:LCC196437 LLY196430:LLY196437 LVU196430:LVU196437 MFQ196430:MFQ196437 MPM196430:MPM196437 MZI196430:MZI196437 NJE196430:NJE196437 NTA196430:NTA196437 OCW196430:OCW196437 OMS196430:OMS196437 OWO196430:OWO196437 PGK196430:PGK196437 PQG196430:PQG196437 QAC196430:QAC196437 QJY196430:QJY196437 QTU196430:QTU196437 RDQ196430:RDQ196437 RNM196430:RNM196437 RXI196430:RXI196437 SHE196430:SHE196437 SRA196430:SRA196437 TAW196430:TAW196437 TKS196430:TKS196437 TUO196430:TUO196437 UEK196430:UEK196437 UOG196430:UOG196437 UYC196430:UYC196437 VHY196430:VHY196437 VRU196430:VRU196437 WBQ196430:WBQ196437 WLM196430:WLM196437 WVI196430:WVI196437 G261968:G261975 IW261966:IW261973 SS261966:SS261973 ACO261966:ACO261973 AMK261966:AMK261973 AWG261966:AWG261973 BGC261966:BGC261973 BPY261966:BPY261973 BZU261966:BZU261973 CJQ261966:CJQ261973 CTM261966:CTM261973 DDI261966:DDI261973 DNE261966:DNE261973 DXA261966:DXA261973 EGW261966:EGW261973 EQS261966:EQS261973 FAO261966:FAO261973 FKK261966:FKK261973 FUG261966:FUG261973 GEC261966:GEC261973 GNY261966:GNY261973 GXU261966:GXU261973 HHQ261966:HHQ261973 HRM261966:HRM261973 IBI261966:IBI261973 ILE261966:ILE261973 IVA261966:IVA261973 JEW261966:JEW261973 JOS261966:JOS261973 JYO261966:JYO261973 KIK261966:KIK261973 KSG261966:KSG261973 LCC261966:LCC261973 LLY261966:LLY261973 LVU261966:LVU261973 MFQ261966:MFQ261973 MPM261966:MPM261973 MZI261966:MZI261973 NJE261966:NJE261973 NTA261966:NTA261973 OCW261966:OCW261973 OMS261966:OMS261973 OWO261966:OWO261973 PGK261966:PGK261973 PQG261966:PQG261973 QAC261966:QAC261973 QJY261966:QJY261973 QTU261966:QTU261973 RDQ261966:RDQ261973 RNM261966:RNM261973 RXI261966:RXI261973 SHE261966:SHE261973 SRA261966:SRA261973 TAW261966:TAW261973 TKS261966:TKS261973 TUO261966:TUO261973 UEK261966:UEK261973 UOG261966:UOG261973 UYC261966:UYC261973 VHY261966:VHY261973 VRU261966:VRU261973 WBQ261966:WBQ261973 WLM261966:WLM261973 WVI261966:WVI261973 G327504:G327511 IW327502:IW327509 SS327502:SS327509 ACO327502:ACO327509 AMK327502:AMK327509 AWG327502:AWG327509 BGC327502:BGC327509 BPY327502:BPY327509 BZU327502:BZU327509 CJQ327502:CJQ327509 CTM327502:CTM327509 DDI327502:DDI327509 DNE327502:DNE327509 DXA327502:DXA327509 EGW327502:EGW327509 EQS327502:EQS327509 FAO327502:FAO327509 FKK327502:FKK327509 FUG327502:FUG327509 GEC327502:GEC327509 GNY327502:GNY327509 GXU327502:GXU327509 HHQ327502:HHQ327509 HRM327502:HRM327509 IBI327502:IBI327509 ILE327502:ILE327509 IVA327502:IVA327509 JEW327502:JEW327509 JOS327502:JOS327509 JYO327502:JYO327509 KIK327502:KIK327509 KSG327502:KSG327509 LCC327502:LCC327509 LLY327502:LLY327509 LVU327502:LVU327509 MFQ327502:MFQ327509 MPM327502:MPM327509 MZI327502:MZI327509 NJE327502:NJE327509 NTA327502:NTA327509 OCW327502:OCW327509 OMS327502:OMS327509 OWO327502:OWO327509 PGK327502:PGK327509 PQG327502:PQG327509 QAC327502:QAC327509 QJY327502:QJY327509 QTU327502:QTU327509 RDQ327502:RDQ327509 RNM327502:RNM327509 RXI327502:RXI327509 SHE327502:SHE327509 SRA327502:SRA327509 TAW327502:TAW327509 TKS327502:TKS327509 TUO327502:TUO327509 UEK327502:UEK327509 UOG327502:UOG327509 UYC327502:UYC327509 VHY327502:VHY327509 VRU327502:VRU327509 WBQ327502:WBQ327509 WLM327502:WLM327509 WVI327502:WVI327509 G393040:G393047 IW393038:IW393045 SS393038:SS393045 ACO393038:ACO393045 AMK393038:AMK393045 AWG393038:AWG393045 BGC393038:BGC393045 BPY393038:BPY393045 BZU393038:BZU393045 CJQ393038:CJQ393045 CTM393038:CTM393045 DDI393038:DDI393045 DNE393038:DNE393045 DXA393038:DXA393045 EGW393038:EGW393045 EQS393038:EQS393045 FAO393038:FAO393045 FKK393038:FKK393045 FUG393038:FUG393045 GEC393038:GEC393045 GNY393038:GNY393045 GXU393038:GXU393045 HHQ393038:HHQ393045 HRM393038:HRM393045 IBI393038:IBI393045 ILE393038:ILE393045 IVA393038:IVA393045 JEW393038:JEW393045 JOS393038:JOS393045 JYO393038:JYO393045 KIK393038:KIK393045 KSG393038:KSG393045 LCC393038:LCC393045 LLY393038:LLY393045 LVU393038:LVU393045 MFQ393038:MFQ393045 MPM393038:MPM393045 MZI393038:MZI393045 NJE393038:NJE393045 NTA393038:NTA393045 OCW393038:OCW393045 OMS393038:OMS393045 OWO393038:OWO393045 PGK393038:PGK393045 PQG393038:PQG393045 QAC393038:QAC393045 QJY393038:QJY393045 QTU393038:QTU393045 RDQ393038:RDQ393045 RNM393038:RNM393045 RXI393038:RXI393045 SHE393038:SHE393045 SRA393038:SRA393045 TAW393038:TAW393045 TKS393038:TKS393045 TUO393038:TUO393045 UEK393038:UEK393045 UOG393038:UOG393045 UYC393038:UYC393045 VHY393038:VHY393045 VRU393038:VRU393045 WBQ393038:WBQ393045 WLM393038:WLM393045 WVI393038:WVI393045 G458576:G458583 IW458574:IW458581 SS458574:SS458581 ACO458574:ACO458581 AMK458574:AMK458581 AWG458574:AWG458581 BGC458574:BGC458581 BPY458574:BPY458581 BZU458574:BZU458581 CJQ458574:CJQ458581 CTM458574:CTM458581 DDI458574:DDI458581 DNE458574:DNE458581 DXA458574:DXA458581 EGW458574:EGW458581 EQS458574:EQS458581 FAO458574:FAO458581 FKK458574:FKK458581 FUG458574:FUG458581 GEC458574:GEC458581 GNY458574:GNY458581 GXU458574:GXU458581 HHQ458574:HHQ458581 HRM458574:HRM458581 IBI458574:IBI458581 ILE458574:ILE458581 IVA458574:IVA458581 JEW458574:JEW458581 JOS458574:JOS458581 JYO458574:JYO458581 KIK458574:KIK458581 KSG458574:KSG458581 LCC458574:LCC458581 LLY458574:LLY458581 LVU458574:LVU458581 MFQ458574:MFQ458581 MPM458574:MPM458581 MZI458574:MZI458581 NJE458574:NJE458581 NTA458574:NTA458581 OCW458574:OCW458581 OMS458574:OMS458581 OWO458574:OWO458581 PGK458574:PGK458581 PQG458574:PQG458581 QAC458574:QAC458581 QJY458574:QJY458581 QTU458574:QTU458581 RDQ458574:RDQ458581 RNM458574:RNM458581 RXI458574:RXI458581 SHE458574:SHE458581 SRA458574:SRA458581 TAW458574:TAW458581 TKS458574:TKS458581 TUO458574:TUO458581 UEK458574:UEK458581 UOG458574:UOG458581 UYC458574:UYC458581 VHY458574:VHY458581 VRU458574:VRU458581 WBQ458574:WBQ458581 WLM458574:WLM458581 WVI458574:WVI458581 G524112:G524119 IW524110:IW524117 SS524110:SS524117 ACO524110:ACO524117 AMK524110:AMK524117 AWG524110:AWG524117 BGC524110:BGC524117 BPY524110:BPY524117 BZU524110:BZU524117 CJQ524110:CJQ524117 CTM524110:CTM524117 DDI524110:DDI524117 DNE524110:DNE524117 DXA524110:DXA524117 EGW524110:EGW524117 EQS524110:EQS524117 FAO524110:FAO524117 FKK524110:FKK524117 FUG524110:FUG524117 GEC524110:GEC524117 GNY524110:GNY524117 GXU524110:GXU524117 HHQ524110:HHQ524117 HRM524110:HRM524117 IBI524110:IBI524117 ILE524110:ILE524117 IVA524110:IVA524117 JEW524110:JEW524117 JOS524110:JOS524117 JYO524110:JYO524117 KIK524110:KIK524117 KSG524110:KSG524117 LCC524110:LCC524117 LLY524110:LLY524117 LVU524110:LVU524117 MFQ524110:MFQ524117 MPM524110:MPM524117 MZI524110:MZI524117 NJE524110:NJE524117 NTA524110:NTA524117 OCW524110:OCW524117 OMS524110:OMS524117 OWO524110:OWO524117 PGK524110:PGK524117 PQG524110:PQG524117 QAC524110:QAC524117 QJY524110:QJY524117 QTU524110:QTU524117 RDQ524110:RDQ524117 RNM524110:RNM524117 RXI524110:RXI524117 SHE524110:SHE524117 SRA524110:SRA524117 TAW524110:TAW524117 TKS524110:TKS524117 TUO524110:TUO524117 UEK524110:UEK524117 UOG524110:UOG524117 UYC524110:UYC524117 VHY524110:VHY524117 VRU524110:VRU524117 WBQ524110:WBQ524117 WLM524110:WLM524117 WVI524110:WVI524117 G589648:G589655 IW589646:IW589653 SS589646:SS589653 ACO589646:ACO589653 AMK589646:AMK589653 AWG589646:AWG589653 BGC589646:BGC589653 BPY589646:BPY589653 BZU589646:BZU589653 CJQ589646:CJQ589653 CTM589646:CTM589653 DDI589646:DDI589653 DNE589646:DNE589653 DXA589646:DXA589653 EGW589646:EGW589653 EQS589646:EQS589653 FAO589646:FAO589653 FKK589646:FKK589653 FUG589646:FUG589653 GEC589646:GEC589653 GNY589646:GNY589653 GXU589646:GXU589653 HHQ589646:HHQ589653 HRM589646:HRM589653 IBI589646:IBI589653 ILE589646:ILE589653 IVA589646:IVA589653 JEW589646:JEW589653 JOS589646:JOS589653 JYO589646:JYO589653 KIK589646:KIK589653 KSG589646:KSG589653 LCC589646:LCC589653 LLY589646:LLY589653 LVU589646:LVU589653 MFQ589646:MFQ589653 MPM589646:MPM589653 MZI589646:MZI589653 NJE589646:NJE589653 NTA589646:NTA589653 OCW589646:OCW589653 OMS589646:OMS589653 OWO589646:OWO589653 PGK589646:PGK589653 PQG589646:PQG589653 QAC589646:QAC589653 QJY589646:QJY589653 QTU589646:QTU589653 RDQ589646:RDQ589653 RNM589646:RNM589653 RXI589646:RXI589653 SHE589646:SHE589653 SRA589646:SRA589653 TAW589646:TAW589653 TKS589646:TKS589653 TUO589646:TUO589653 UEK589646:UEK589653 UOG589646:UOG589653 UYC589646:UYC589653 VHY589646:VHY589653 VRU589646:VRU589653 WBQ589646:WBQ589653 WLM589646:WLM589653 WVI589646:WVI589653 G655184:G655191 IW655182:IW655189 SS655182:SS655189 ACO655182:ACO655189 AMK655182:AMK655189 AWG655182:AWG655189 BGC655182:BGC655189 BPY655182:BPY655189 BZU655182:BZU655189 CJQ655182:CJQ655189 CTM655182:CTM655189 DDI655182:DDI655189 DNE655182:DNE655189 DXA655182:DXA655189 EGW655182:EGW655189 EQS655182:EQS655189 FAO655182:FAO655189 FKK655182:FKK655189 FUG655182:FUG655189 GEC655182:GEC655189 GNY655182:GNY655189 GXU655182:GXU655189 HHQ655182:HHQ655189 HRM655182:HRM655189 IBI655182:IBI655189 ILE655182:ILE655189 IVA655182:IVA655189 JEW655182:JEW655189 JOS655182:JOS655189 JYO655182:JYO655189 KIK655182:KIK655189 KSG655182:KSG655189 LCC655182:LCC655189 LLY655182:LLY655189 LVU655182:LVU655189 MFQ655182:MFQ655189 MPM655182:MPM655189 MZI655182:MZI655189 NJE655182:NJE655189 NTA655182:NTA655189 OCW655182:OCW655189 OMS655182:OMS655189 OWO655182:OWO655189 PGK655182:PGK655189 PQG655182:PQG655189 QAC655182:QAC655189 QJY655182:QJY655189 QTU655182:QTU655189 RDQ655182:RDQ655189 RNM655182:RNM655189 RXI655182:RXI655189 SHE655182:SHE655189 SRA655182:SRA655189 TAW655182:TAW655189 TKS655182:TKS655189 TUO655182:TUO655189 UEK655182:UEK655189 UOG655182:UOG655189 UYC655182:UYC655189 VHY655182:VHY655189 VRU655182:VRU655189 WBQ655182:WBQ655189 WLM655182:WLM655189 WVI655182:WVI655189 G720720:G720727 IW720718:IW720725 SS720718:SS720725 ACO720718:ACO720725 AMK720718:AMK720725 AWG720718:AWG720725 BGC720718:BGC720725 BPY720718:BPY720725 BZU720718:BZU720725 CJQ720718:CJQ720725 CTM720718:CTM720725 DDI720718:DDI720725 DNE720718:DNE720725 DXA720718:DXA720725 EGW720718:EGW720725 EQS720718:EQS720725 FAO720718:FAO720725 FKK720718:FKK720725 FUG720718:FUG720725 GEC720718:GEC720725 GNY720718:GNY720725 GXU720718:GXU720725 HHQ720718:HHQ720725 HRM720718:HRM720725 IBI720718:IBI720725 ILE720718:ILE720725 IVA720718:IVA720725 JEW720718:JEW720725 JOS720718:JOS720725 JYO720718:JYO720725 KIK720718:KIK720725 KSG720718:KSG720725 LCC720718:LCC720725 LLY720718:LLY720725 LVU720718:LVU720725 MFQ720718:MFQ720725 MPM720718:MPM720725 MZI720718:MZI720725 NJE720718:NJE720725 NTA720718:NTA720725 OCW720718:OCW720725 OMS720718:OMS720725 OWO720718:OWO720725 PGK720718:PGK720725 PQG720718:PQG720725 QAC720718:QAC720725 QJY720718:QJY720725 QTU720718:QTU720725 RDQ720718:RDQ720725 RNM720718:RNM720725 RXI720718:RXI720725 SHE720718:SHE720725 SRA720718:SRA720725 TAW720718:TAW720725 TKS720718:TKS720725 TUO720718:TUO720725 UEK720718:UEK720725 UOG720718:UOG720725 UYC720718:UYC720725 VHY720718:VHY720725 VRU720718:VRU720725 WBQ720718:WBQ720725 WLM720718:WLM720725 WVI720718:WVI720725 G786256:G786263 IW786254:IW786261 SS786254:SS786261 ACO786254:ACO786261 AMK786254:AMK786261 AWG786254:AWG786261 BGC786254:BGC786261 BPY786254:BPY786261 BZU786254:BZU786261 CJQ786254:CJQ786261 CTM786254:CTM786261 DDI786254:DDI786261 DNE786254:DNE786261 DXA786254:DXA786261 EGW786254:EGW786261 EQS786254:EQS786261 FAO786254:FAO786261 FKK786254:FKK786261 FUG786254:FUG786261 GEC786254:GEC786261 GNY786254:GNY786261 GXU786254:GXU786261 HHQ786254:HHQ786261 HRM786254:HRM786261 IBI786254:IBI786261 ILE786254:ILE786261 IVA786254:IVA786261 JEW786254:JEW786261 JOS786254:JOS786261 JYO786254:JYO786261 KIK786254:KIK786261 KSG786254:KSG786261 LCC786254:LCC786261 LLY786254:LLY786261 LVU786254:LVU786261 MFQ786254:MFQ786261 MPM786254:MPM786261 MZI786254:MZI786261 NJE786254:NJE786261 NTA786254:NTA786261 OCW786254:OCW786261 OMS786254:OMS786261 OWO786254:OWO786261 PGK786254:PGK786261 PQG786254:PQG786261 QAC786254:QAC786261 QJY786254:QJY786261 QTU786254:QTU786261 RDQ786254:RDQ786261 RNM786254:RNM786261 RXI786254:RXI786261 SHE786254:SHE786261 SRA786254:SRA786261 TAW786254:TAW786261 TKS786254:TKS786261 TUO786254:TUO786261 UEK786254:UEK786261 UOG786254:UOG786261 UYC786254:UYC786261 VHY786254:VHY786261 VRU786254:VRU786261 WBQ786254:WBQ786261 WLM786254:WLM786261 WVI786254:WVI786261 G851792:G851799 IW851790:IW851797 SS851790:SS851797 ACO851790:ACO851797 AMK851790:AMK851797 AWG851790:AWG851797 BGC851790:BGC851797 BPY851790:BPY851797 BZU851790:BZU851797 CJQ851790:CJQ851797 CTM851790:CTM851797 DDI851790:DDI851797 DNE851790:DNE851797 DXA851790:DXA851797 EGW851790:EGW851797 EQS851790:EQS851797 FAO851790:FAO851797 FKK851790:FKK851797 FUG851790:FUG851797 GEC851790:GEC851797 GNY851790:GNY851797 GXU851790:GXU851797 HHQ851790:HHQ851797 HRM851790:HRM851797 IBI851790:IBI851797 ILE851790:ILE851797 IVA851790:IVA851797 JEW851790:JEW851797 JOS851790:JOS851797 JYO851790:JYO851797 KIK851790:KIK851797 KSG851790:KSG851797 LCC851790:LCC851797 LLY851790:LLY851797 LVU851790:LVU851797 MFQ851790:MFQ851797 MPM851790:MPM851797 MZI851790:MZI851797 NJE851790:NJE851797 NTA851790:NTA851797 OCW851790:OCW851797 OMS851790:OMS851797 OWO851790:OWO851797 PGK851790:PGK851797 PQG851790:PQG851797 QAC851790:QAC851797 QJY851790:QJY851797 QTU851790:QTU851797 RDQ851790:RDQ851797 RNM851790:RNM851797 RXI851790:RXI851797 SHE851790:SHE851797 SRA851790:SRA851797 TAW851790:TAW851797 TKS851790:TKS851797 TUO851790:TUO851797 UEK851790:UEK851797 UOG851790:UOG851797 UYC851790:UYC851797 VHY851790:VHY851797 VRU851790:VRU851797 WBQ851790:WBQ851797 WLM851790:WLM851797 WVI851790:WVI851797 G917328:G917335 IW917326:IW917333 SS917326:SS917333 ACO917326:ACO917333 AMK917326:AMK917333 AWG917326:AWG917333 BGC917326:BGC917333 BPY917326:BPY917333 BZU917326:BZU917333 CJQ917326:CJQ917333 CTM917326:CTM917333 DDI917326:DDI917333 DNE917326:DNE917333 DXA917326:DXA917333 EGW917326:EGW917333 EQS917326:EQS917333 FAO917326:FAO917333 FKK917326:FKK917333 FUG917326:FUG917333 GEC917326:GEC917333 GNY917326:GNY917333 GXU917326:GXU917333 HHQ917326:HHQ917333 HRM917326:HRM917333 IBI917326:IBI917333 ILE917326:ILE917333 IVA917326:IVA917333 JEW917326:JEW917333 JOS917326:JOS917333 JYO917326:JYO917333 KIK917326:KIK917333 KSG917326:KSG917333 LCC917326:LCC917333 LLY917326:LLY917333 LVU917326:LVU917333 MFQ917326:MFQ917333 MPM917326:MPM917333 MZI917326:MZI917333 NJE917326:NJE917333 NTA917326:NTA917333 OCW917326:OCW917333 OMS917326:OMS917333 OWO917326:OWO917333 PGK917326:PGK917333 PQG917326:PQG917333 QAC917326:QAC917333 QJY917326:QJY917333 QTU917326:QTU917333 RDQ917326:RDQ917333 RNM917326:RNM917333 RXI917326:RXI917333 SHE917326:SHE917333 SRA917326:SRA917333 TAW917326:TAW917333 TKS917326:TKS917333 TUO917326:TUO917333 UEK917326:UEK917333 UOG917326:UOG917333 UYC917326:UYC917333 VHY917326:VHY917333 VRU917326:VRU917333 WBQ917326:WBQ917333 WLM917326:WLM917333 WVI917326:WVI917333 G982864:G982871 IW982862:IW982869 SS982862:SS982869 ACO982862:ACO982869 AMK982862:AMK982869 AWG982862:AWG982869 BGC982862:BGC982869 BPY982862:BPY982869 BZU982862:BZU982869 CJQ982862:CJQ982869 CTM982862:CTM982869 DDI982862:DDI982869 DNE982862:DNE982869 DXA982862:DXA982869 EGW982862:EGW982869 EQS982862:EQS982869 FAO982862:FAO982869 FKK982862:FKK982869 FUG982862:FUG982869 GEC982862:GEC982869 GNY982862:GNY982869 GXU982862:GXU982869 HHQ982862:HHQ982869 HRM982862:HRM982869 IBI982862:IBI982869 ILE982862:ILE982869 IVA982862:IVA982869 JEW982862:JEW982869 JOS982862:JOS982869 JYO982862:JYO982869 KIK982862:KIK982869 KSG982862:KSG982869 LCC982862:LCC982869 LLY982862:LLY982869 LVU982862:LVU982869 MFQ982862:MFQ982869 MPM982862:MPM982869 MZI982862:MZI982869 NJE982862:NJE982869 NTA982862:NTA982869 OCW982862:OCW982869 OMS982862:OMS982869 OWO982862:OWO982869 PGK982862:PGK982869 PQG982862:PQG982869 QAC982862:QAC982869 QJY982862:QJY982869 QTU982862:QTU982869 RDQ982862:RDQ982869 RNM982862:RNM982869 RXI982862:RXI982869 SHE982862:SHE982869 SRA982862:SRA982869 TAW982862:TAW982869 TKS982862:TKS982869 TUO982862:TUO982869 UEK982862:UEK982869 UOG982862:UOG982869 UYC982862:UYC982869 VHY982862:VHY982869 VRU982862:VRU982869 WBQ982862:WBQ982869 WLM982862:WLM982869 WVI982862:WVI982869 ACO4:ACO10 SS4:SS10 G4:G10 AMK4:AMK10 WVI4:WVI10 WLM4:WLM10 IW4:IW10 WBQ4:WBQ10 VRU4:VRU10 VHY4:VHY10 UYC4:UYC10 UOG4:UOG10 UEK4:UEK10 TUO4:TUO10 TKS4:TKS10 TAW4:TAW10 SRA4:SRA10 SHE4:SHE10 RXI4:RXI10 RNM4:RNM10 RDQ4:RDQ10 QTU4:QTU10 QJY4:QJY10 QAC4:QAC10 PQG4:PQG10 PGK4:PGK10 OWO4:OWO10 OMS4:OMS10 OCW4:OCW10 NTA4:NTA10 NJE4:NJE10 MZI4:MZI10 MPM4:MPM10 MFQ4:MFQ10 LVU4:LVU10 LLY4:LLY10 LCC4:LCC10 KSG4:KSG10 KIK4:KIK10 JYO4:JYO10 JOS4:JOS10 JEW4:JEW10 IVA4:IVA10 ILE4:ILE10 IBI4:IBI10 HRM4:HRM10 HHQ4:HHQ10 GXU4:GXU10 GNY4:GNY10 GEC4:GEC10 FUG4:FUG10 FKK4:FKK10 FAO4:FAO10 EQS4:EQS10 EGW4:EGW10 DXA4:DXA10 DNE4:DNE10 DDI4:DDI10 CTM4:CTM10 CJQ4:CJQ10 BZU4:BZU10 BPY4:BPY10 BGC4:BGC10 AWG4:AWG10">
      <formula1>"　,○,△,×"</formula1>
    </dataValidation>
  </dataValidations>
  <pageMargins left="0.7" right="0.7" top="0.75" bottom="0.75" header="0.3" footer="0.3"/>
  <pageSetup paperSize="9" scale="55" fitToHeight="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J20"/>
  <sheetViews>
    <sheetView view="pageBreakPreview" zoomScaleNormal="85" zoomScaleSheetLayoutView="100" zoomScalePageLayoutView="85" workbookViewId="0">
      <selection activeCell="B16" sqref="B16"/>
    </sheetView>
  </sheetViews>
  <sheetFormatPr defaultRowHeight="41.25" customHeight="1" x14ac:dyDescent="0.4"/>
  <cols>
    <col min="1" max="1" width="12.75" style="30" customWidth="1"/>
    <col min="2" max="2" width="14.625" style="5" customWidth="1"/>
    <col min="3" max="3" width="3.625" style="50" customWidth="1"/>
    <col min="4" max="4" width="3.625" style="51" customWidth="1"/>
    <col min="5" max="5" width="79.875" style="29" customWidth="1"/>
    <col min="6" max="6" width="10.125" style="32" customWidth="1"/>
    <col min="7" max="7" width="10.125" style="4" customWidth="1"/>
    <col min="8" max="8" width="22" style="5" customWidth="1"/>
    <col min="9" max="9" width="13.375" style="29" hidden="1" customWidth="1"/>
    <col min="10" max="252" width="9" style="30"/>
    <col min="253" max="253" width="19.625" style="30" bestFit="1" customWidth="1"/>
    <col min="254" max="254" width="5.125" style="30" bestFit="1" customWidth="1"/>
    <col min="255" max="255" width="83.125" style="30" customWidth="1"/>
    <col min="256" max="257" width="10.125" style="30" customWidth="1"/>
    <col min="258" max="258" width="22" style="30" customWidth="1"/>
    <col min="259" max="508" width="9" style="30"/>
    <col min="509" max="509" width="19.625" style="30" bestFit="1" customWidth="1"/>
    <col min="510" max="510" width="5.125" style="30" bestFit="1" customWidth="1"/>
    <col min="511" max="511" width="83.125" style="30" customWidth="1"/>
    <col min="512" max="513" width="10.125" style="30" customWidth="1"/>
    <col min="514" max="514" width="22" style="30" customWidth="1"/>
    <col min="515" max="764" width="9" style="30"/>
    <col min="765" max="765" width="19.625" style="30" bestFit="1" customWidth="1"/>
    <col min="766" max="766" width="5.125" style="30" bestFit="1" customWidth="1"/>
    <col min="767" max="767" width="83.125" style="30" customWidth="1"/>
    <col min="768" max="769" width="10.125" style="30" customWidth="1"/>
    <col min="770" max="770" width="22" style="30" customWidth="1"/>
    <col min="771" max="1020" width="9" style="30"/>
    <col min="1021" max="1021" width="19.625" style="30" bestFit="1" customWidth="1"/>
    <col min="1022" max="1022" width="5.125" style="30" bestFit="1" customWidth="1"/>
    <col min="1023" max="1023" width="83.125" style="30" customWidth="1"/>
    <col min="1024" max="1025" width="10.125" style="30" customWidth="1"/>
    <col min="1026" max="1026" width="22" style="30" customWidth="1"/>
    <col min="1027" max="1276" width="9" style="30"/>
    <col min="1277" max="1277" width="19.625" style="30" bestFit="1" customWidth="1"/>
    <col min="1278" max="1278" width="5.125" style="30" bestFit="1" customWidth="1"/>
    <col min="1279" max="1279" width="83.125" style="30" customWidth="1"/>
    <col min="1280" max="1281" width="10.125" style="30" customWidth="1"/>
    <col min="1282" max="1282" width="22" style="30" customWidth="1"/>
    <col min="1283" max="1532" width="9" style="30"/>
    <col min="1533" max="1533" width="19.625" style="30" bestFit="1" customWidth="1"/>
    <col min="1534" max="1534" width="5.125" style="30" bestFit="1" customWidth="1"/>
    <col min="1535" max="1535" width="83.125" style="30" customWidth="1"/>
    <col min="1536" max="1537" width="10.125" style="30" customWidth="1"/>
    <col min="1538" max="1538" width="22" style="30" customWidth="1"/>
    <col min="1539" max="1788" width="9" style="30"/>
    <col min="1789" max="1789" width="19.625" style="30" bestFit="1" customWidth="1"/>
    <col min="1790" max="1790" width="5.125" style="30" bestFit="1" customWidth="1"/>
    <col min="1791" max="1791" width="83.125" style="30" customWidth="1"/>
    <col min="1792" max="1793" width="10.125" style="30" customWidth="1"/>
    <col min="1794" max="1794" width="22" style="30" customWidth="1"/>
    <col min="1795" max="2044" width="9" style="30"/>
    <col min="2045" max="2045" width="19.625" style="30" bestFit="1" customWidth="1"/>
    <col min="2046" max="2046" width="5.125" style="30" bestFit="1" customWidth="1"/>
    <col min="2047" max="2047" width="83.125" style="30" customWidth="1"/>
    <col min="2048" max="2049" width="10.125" style="30" customWidth="1"/>
    <col min="2050" max="2050" width="22" style="30" customWidth="1"/>
    <col min="2051" max="2300" width="9" style="30"/>
    <col min="2301" max="2301" width="19.625" style="30" bestFit="1" customWidth="1"/>
    <col min="2302" max="2302" width="5.125" style="30" bestFit="1" customWidth="1"/>
    <col min="2303" max="2303" width="83.125" style="30" customWidth="1"/>
    <col min="2304" max="2305" width="10.125" style="30" customWidth="1"/>
    <col min="2306" max="2306" width="22" style="30" customWidth="1"/>
    <col min="2307" max="2556" width="9" style="30"/>
    <col min="2557" max="2557" width="19.625" style="30" bestFit="1" customWidth="1"/>
    <col min="2558" max="2558" width="5.125" style="30" bestFit="1" customWidth="1"/>
    <col min="2559" max="2559" width="83.125" style="30" customWidth="1"/>
    <col min="2560" max="2561" width="10.125" style="30" customWidth="1"/>
    <col min="2562" max="2562" width="22" style="30" customWidth="1"/>
    <col min="2563" max="2812" width="9" style="30"/>
    <col min="2813" max="2813" width="19.625" style="30" bestFit="1" customWidth="1"/>
    <col min="2814" max="2814" width="5.125" style="30" bestFit="1" customWidth="1"/>
    <col min="2815" max="2815" width="83.125" style="30" customWidth="1"/>
    <col min="2816" max="2817" width="10.125" style="30" customWidth="1"/>
    <col min="2818" max="2818" width="22" style="30" customWidth="1"/>
    <col min="2819" max="3068" width="9" style="30"/>
    <col min="3069" max="3069" width="19.625" style="30" bestFit="1" customWidth="1"/>
    <col min="3070" max="3070" width="5.125" style="30" bestFit="1" customWidth="1"/>
    <col min="3071" max="3071" width="83.125" style="30" customWidth="1"/>
    <col min="3072" max="3073" width="10.125" style="30" customWidth="1"/>
    <col min="3074" max="3074" width="22" style="30" customWidth="1"/>
    <col min="3075" max="3324" width="9" style="30"/>
    <col min="3325" max="3325" width="19.625" style="30" bestFit="1" customWidth="1"/>
    <col min="3326" max="3326" width="5.125" style="30" bestFit="1" customWidth="1"/>
    <col min="3327" max="3327" width="83.125" style="30" customWidth="1"/>
    <col min="3328" max="3329" width="10.125" style="30" customWidth="1"/>
    <col min="3330" max="3330" width="22" style="30" customWidth="1"/>
    <col min="3331" max="3580" width="9" style="30"/>
    <col min="3581" max="3581" width="19.625" style="30" bestFit="1" customWidth="1"/>
    <col min="3582" max="3582" width="5.125" style="30" bestFit="1" customWidth="1"/>
    <col min="3583" max="3583" width="83.125" style="30" customWidth="1"/>
    <col min="3584" max="3585" width="10.125" style="30" customWidth="1"/>
    <col min="3586" max="3586" width="22" style="30" customWidth="1"/>
    <col min="3587" max="3836" width="9" style="30"/>
    <col min="3837" max="3837" width="19.625" style="30" bestFit="1" customWidth="1"/>
    <col min="3838" max="3838" width="5.125" style="30" bestFit="1" customWidth="1"/>
    <col min="3839" max="3839" width="83.125" style="30" customWidth="1"/>
    <col min="3840" max="3841" width="10.125" style="30" customWidth="1"/>
    <col min="3842" max="3842" width="22" style="30" customWidth="1"/>
    <col min="3843" max="4092" width="9" style="30"/>
    <col min="4093" max="4093" width="19.625" style="30" bestFit="1" customWidth="1"/>
    <col min="4094" max="4094" width="5.125" style="30" bestFit="1" customWidth="1"/>
    <col min="4095" max="4095" width="83.125" style="30" customWidth="1"/>
    <col min="4096" max="4097" width="10.125" style="30" customWidth="1"/>
    <col min="4098" max="4098" width="22" style="30" customWidth="1"/>
    <col min="4099" max="4348" width="9" style="30"/>
    <col min="4349" max="4349" width="19.625" style="30" bestFit="1" customWidth="1"/>
    <col min="4350" max="4350" width="5.125" style="30" bestFit="1" customWidth="1"/>
    <col min="4351" max="4351" width="83.125" style="30" customWidth="1"/>
    <col min="4352" max="4353" width="10.125" style="30" customWidth="1"/>
    <col min="4354" max="4354" width="22" style="30" customWidth="1"/>
    <col min="4355" max="4604" width="9" style="30"/>
    <col min="4605" max="4605" width="19.625" style="30" bestFit="1" customWidth="1"/>
    <col min="4606" max="4606" width="5.125" style="30" bestFit="1" customWidth="1"/>
    <col min="4607" max="4607" width="83.125" style="30" customWidth="1"/>
    <col min="4608" max="4609" width="10.125" style="30" customWidth="1"/>
    <col min="4610" max="4610" width="22" style="30" customWidth="1"/>
    <col min="4611" max="4860" width="9" style="30"/>
    <col min="4861" max="4861" width="19.625" style="30" bestFit="1" customWidth="1"/>
    <col min="4862" max="4862" width="5.125" style="30" bestFit="1" customWidth="1"/>
    <col min="4863" max="4863" width="83.125" style="30" customWidth="1"/>
    <col min="4864" max="4865" width="10.125" style="30" customWidth="1"/>
    <col min="4866" max="4866" width="22" style="30" customWidth="1"/>
    <col min="4867" max="5116" width="9" style="30"/>
    <col min="5117" max="5117" width="19.625" style="30" bestFit="1" customWidth="1"/>
    <col min="5118" max="5118" width="5.125" style="30" bestFit="1" customWidth="1"/>
    <col min="5119" max="5119" width="83.125" style="30" customWidth="1"/>
    <col min="5120" max="5121" width="10.125" style="30" customWidth="1"/>
    <col min="5122" max="5122" width="22" style="30" customWidth="1"/>
    <col min="5123" max="5372" width="9" style="30"/>
    <col min="5373" max="5373" width="19.625" style="30" bestFit="1" customWidth="1"/>
    <col min="5374" max="5374" width="5.125" style="30" bestFit="1" customWidth="1"/>
    <col min="5375" max="5375" width="83.125" style="30" customWidth="1"/>
    <col min="5376" max="5377" width="10.125" style="30" customWidth="1"/>
    <col min="5378" max="5378" width="22" style="30" customWidth="1"/>
    <col min="5379" max="5628" width="9" style="30"/>
    <col min="5629" max="5629" width="19.625" style="30" bestFit="1" customWidth="1"/>
    <col min="5630" max="5630" width="5.125" style="30" bestFit="1" customWidth="1"/>
    <col min="5631" max="5631" width="83.125" style="30" customWidth="1"/>
    <col min="5632" max="5633" width="10.125" style="30" customWidth="1"/>
    <col min="5634" max="5634" width="22" style="30" customWidth="1"/>
    <col min="5635" max="5884" width="9" style="30"/>
    <col min="5885" max="5885" width="19.625" style="30" bestFit="1" customWidth="1"/>
    <col min="5886" max="5886" width="5.125" style="30" bestFit="1" customWidth="1"/>
    <col min="5887" max="5887" width="83.125" style="30" customWidth="1"/>
    <col min="5888" max="5889" width="10.125" style="30" customWidth="1"/>
    <col min="5890" max="5890" width="22" style="30" customWidth="1"/>
    <col min="5891" max="6140" width="9" style="30"/>
    <col min="6141" max="6141" width="19.625" style="30" bestFit="1" customWidth="1"/>
    <col min="6142" max="6142" width="5.125" style="30" bestFit="1" customWidth="1"/>
    <col min="6143" max="6143" width="83.125" style="30" customWidth="1"/>
    <col min="6144" max="6145" width="10.125" style="30" customWidth="1"/>
    <col min="6146" max="6146" width="22" style="30" customWidth="1"/>
    <col min="6147" max="6396" width="9" style="30"/>
    <col min="6397" max="6397" width="19.625" style="30" bestFit="1" customWidth="1"/>
    <col min="6398" max="6398" width="5.125" style="30" bestFit="1" customWidth="1"/>
    <col min="6399" max="6399" width="83.125" style="30" customWidth="1"/>
    <col min="6400" max="6401" width="10.125" style="30" customWidth="1"/>
    <col min="6402" max="6402" width="22" style="30" customWidth="1"/>
    <col min="6403" max="6652" width="9" style="30"/>
    <col min="6653" max="6653" width="19.625" style="30" bestFit="1" customWidth="1"/>
    <col min="6654" max="6654" width="5.125" style="30" bestFit="1" customWidth="1"/>
    <col min="6655" max="6655" width="83.125" style="30" customWidth="1"/>
    <col min="6656" max="6657" width="10.125" style="30" customWidth="1"/>
    <col min="6658" max="6658" width="22" style="30" customWidth="1"/>
    <col min="6659" max="6908" width="9" style="30"/>
    <col min="6909" max="6909" width="19.625" style="30" bestFit="1" customWidth="1"/>
    <col min="6910" max="6910" width="5.125" style="30" bestFit="1" customWidth="1"/>
    <col min="6911" max="6911" width="83.125" style="30" customWidth="1"/>
    <col min="6912" max="6913" width="10.125" style="30" customWidth="1"/>
    <col min="6914" max="6914" width="22" style="30" customWidth="1"/>
    <col min="6915" max="7164" width="9" style="30"/>
    <col min="7165" max="7165" width="19.625" style="30" bestFit="1" customWidth="1"/>
    <col min="7166" max="7166" width="5.125" style="30" bestFit="1" customWidth="1"/>
    <col min="7167" max="7167" width="83.125" style="30" customWidth="1"/>
    <col min="7168" max="7169" width="10.125" style="30" customWidth="1"/>
    <col min="7170" max="7170" width="22" style="30" customWidth="1"/>
    <col min="7171" max="7420" width="9" style="30"/>
    <col min="7421" max="7421" width="19.625" style="30" bestFit="1" customWidth="1"/>
    <col min="7422" max="7422" width="5.125" style="30" bestFit="1" customWidth="1"/>
    <col min="7423" max="7423" width="83.125" style="30" customWidth="1"/>
    <col min="7424" max="7425" width="10.125" style="30" customWidth="1"/>
    <col min="7426" max="7426" width="22" style="30" customWidth="1"/>
    <col min="7427" max="7676" width="9" style="30"/>
    <col min="7677" max="7677" width="19.625" style="30" bestFit="1" customWidth="1"/>
    <col min="7678" max="7678" width="5.125" style="30" bestFit="1" customWidth="1"/>
    <col min="7679" max="7679" width="83.125" style="30" customWidth="1"/>
    <col min="7680" max="7681" width="10.125" style="30" customWidth="1"/>
    <col min="7682" max="7682" width="22" style="30" customWidth="1"/>
    <col min="7683" max="7932" width="9" style="30"/>
    <col min="7933" max="7933" width="19.625" style="30" bestFit="1" customWidth="1"/>
    <col min="7934" max="7934" width="5.125" style="30" bestFit="1" customWidth="1"/>
    <col min="7935" max="7935" width="83.125" style="30" customWidth="1"/>
    <col min="7936" max="7937" width="10.125" style="30" customWidth="1"/>
    <col min="7938" max="7938" width="22" style="30" customWidth="1"/>
    <col min="7939" max="8188" width="9" style="30"/>
    <col min="8189" max="8189" width="19.625" style="30" bestFit="1" customWidth="1"/>
    <col min="8190" max="8190" width="5.125" style="30" bestFit="1" customWidth="1"/>
    <col min="8191" max="8191" width="83.125" style="30" customWidth="1"/>
    <col min="8192" max="8193" width="10.125" style="30" customWidth="1"/>
    <col min="8194" max="8194" width="22" style="30" customWidth="1"/>
    <col min="8195" max="8444" width="9" style="30"/>
    <col min="8445" max="8445" width="19.625" style="30" bestFit="1" customWidth="1"/>
    <col min="8446" max="8446" width="5.125" style="30" bestFit="1" customWidth="1"/>
    <col min="8447" max="8447" width="83.125" style="30" customWidth="1"/>
    <col min="8448" max="8449" width="10.125" style="30" customWidth="1"/>
    <col min="8450" max="8450" width="22" style="30" customWidth="1"/>
    <col min="8451" max="8700" width="9" style="30"/>
    <col min="8701" max="8701" width="19.625" style="30" bestFit="1" customWidth="1"/>
    <col min="8702" max="8702" width="5.125" style="30" bestFit="1" customWidth="1"/>
    <col min="8703" max="8703" width="83.125" style="30" customWidth="1"/>
    <col min="8704" max="8705" width="10.125" style="30" customWidth="1"/>
    <col min="8706" max="8706" width="22" style="30" customWidth="1"/>
    <col min="8707" max="8956" width="9" style="30"/>
    <col min="8957" max="8957" width="19.625" style="30" bestFit="1" customWidth="1"/>
    <col min="8958" max="8958" width="5.125" style="30" bestFit="1" customWidth="1"/>
    <col min="8959" max="8959" width="83.125" style="30" customWidth="1"/>
    <col min="8960" max="8961" width="10.125" style="30" customWidth="1"/>
    <col min="8962" max="8962" width="22" style="30" customWidth="1"/>
    <col min="8963" max="9212" width="9" style="30"/>
    <col min="9213" max="9213" width="19.625" style="30" bestFit="1" customWidth="1"/>
    <col min="9214" max="9214" width="5.125" style="30" bestFit="1" customWidth="1"/>
    <col min="9215" max="9215" width="83.125" style="30" customWidth="1"/>
    <col min="9216" max="9217" width="10.125" style="30" customWidth="1"/>
    <col min="9218" max="9218" width="22" style="30" customWidth="1"/>
    <col min="9219" max="9468" width="9" style="30"/>
    <col min="9469" max="9469" width="19.625" style="30" bestFit="1" customWidth="1"/>
    <col min="9470" max="9470" width="5.125" style="30" bestFit="1" customWidth="1"/>
    <col min="9471" max="9471" width="83.125" style="30" customWidth="1"/>
    <col min="9472" max="9473" width="10.125" style="30" customWidth="1"/>
    <col min="9474" max="9474" width="22" style="30" customWidth="1"/>
    <col min="9475" max="9724" width="9" style="30"/>
    <col min="9725" max="9725" width="19.625" style="30" bestFit="1" customWidth="1"/>
    <col min="9726" max="9726" width="5.125" style="30" bestFit="1" customWidth="1"/>
    <col min="9727" max="9727" width="83.125" style="30" customWidth="1"/>
    <col min="9728" max="9729" width="10.125" style="30" customWidth="1"/>
    <col min="9730" max="9730" width="22" style="30" customWidth="1"/>
    <col min="9731" max="9980" width="9" style="30"/>
    <col min="9981" max="9981" width="19.625" style="30" bestFit="1" customWidth="1"/>
    <col min="9982" max="9982" width="5.125" style="30" bestFit="1" customWidth="1"/>
    <col min="9983" max="9983" width="83.125" style="30" customWidth="1"/>
    <col min="9984" max="9985" width="10.125" style="30" customWidth="1"/>
    <col min="9986" max="9986" width="22" style="30" customWidth="1"/>
    <col min="9987" max="10236" width="9" style="30"/>
    <col min="10237" max="10237" width="19.625" style="30" bestFit="1" customWidth="1"/>
    <col min="10238" max="10238" width="5.125" style="30" bestFit="1" customWidth="1"/>
    <col min="10239" max="10239" width="83.125" style="30" customWidth="1"/>
    <col min="10240" max="10241" width="10.125" style="30" customWidth="1"/>
    <col min="10242" max="10242" width="22" style="30" customWidth="1"/>
    <col min="10243" max="10492" width="9" style="30"/>
    <col min="10493" max="10493" width="19.625" style="30" bestFit="1" customWidth="1"/>
    <col min="10494" max="10494" width="5.125" style="30" bestFit="1" customWidth="1"/>
    <col min="10495" max="10495" width="83.125" style="30" customWidth="1"/>
    <col min="10496" max="10497" width="10.125" style="30" customWidth="1"/>
    <col min="10498" max="10498" width="22" style="30" customWidth="1"/>
    <col min="10499" max="10748" width="9" style="30"/>
    <col min="10749" max="10749" width="19.625" style="30" bestFit="1" customWidth="1"/>
    <col min="10750" max="10750" width="5.125" style="30" bestFit="1" customWidth="1"/>
    <col min="10751" max="10751" width="83.125" style="30" customWidth="1"/>
    <col min="10752" max="10753" width="10.125" style="30" customWidth="1"/>
    <col min="10754" max="10754" width="22" style="30" customWidth="1"/>
    <col min="10755" max="11004" width="9" style="30"/>
    <col min="11005" max="11005" width="19.625" style="30" bestFit="1" customWidth="1"/>
    <col min="11006" max="11006" width="5.125" style="30" bestFit="1" customWidth="1"/>
    <col min="11007" max="11007" width="83.125" style="30" customWidth="1"/>
    <col min="11008" max="11009" width="10.125" style="30" customWidth="1"/>
    <col min="11010" max="11010" width="22" style="30" customWidth="1"/>
    <col min="11011" max="11260" width="9" style="30"/>
    <col min="11261" max="11261" width="19.625" style="30" bestFit="1" customWidth="1"/>
    <col min="11262" max="11262" width="5.125" style="30" bestFit="1" customWidth="1"/>
    <col min="11263" max="11263" width="83.125" style="30" customWidth="1"/>
    <col min="11264" max="11265" width="10.125" style="30" customWidth="1"/>
    <col min="11266" max="11266" width="22" style="30" customWidth="1"/>
    <col min="11267" max="11516" width="9" style="30"/>
    <col min="11517" max="11517" width="19.625" style="30" bestFit="1" customWidth="1"/>
    <col min="11518" max="11518" width="5.125" style="30" bestFit="1" customWidth="1"/>
    <col min="11519" max="11519" width="83.125" style="30" customWidth="1"/>
    <col min="11520" max="11521" width="10.125" style="30" customWidth="1"/>
    <col min="11522" max="11522" width="22" style="30" customWidth="1"/>
    <col min="11523" max="11772" width="9" style="30"/>
    <col min="11773" max="11773" width="19.625" style="30" bestFit="1" customWidth="1"/>
    <col min="11774" max="11774" width="5.125" style="30" bestFit="1" customWidth="1"/>
    <col min="11775" max="11775" width="83.125" style="30" customWidth="1"/>
    <col min="11776" max="11777" width="10.125" style="30" customWidth="1"/>
    <col min="11778" max="11778" width="22" style="30" customWidth="1"/>
    <col min="11779" max="12028" width="9" style="30"/>
    <col min="12029" max="12029" width="19.625" style="30" bestFit="1" customWidth="1"/>
    <col min="12030" max="12030" width="5.125" style="30" bestFit="1" customWidth="1"/>
    <col min="12031" max="12031" width="83.125" style="30" customWidth="1"/>
    <col min="12032" max="12033" width="10.125" style="30" customWidth="1"/>
    <col min="12034" max="12034" width="22" style="30" customWidth="1"/>
    <col min="12035" max="12284" width="9" style="30"/>
    <col min="12285" max="12285" width="19.625" style="30" bestFit="1" customWidth="1"/>
    <col min="12286" max="12286" width="5.125" style="30" bestFit="1" customWidth="1"/>
    <col min="12287" max="12287" width="83.125" style="30" customWidth="1"/>
    <col min="12288" max="12289" width="10.125" style="30" customWidth="1"/>
    <col min="12290" max="12290" width="22" style="30" customWidth="1"/>
    <col min="12291" max="12540" width="9" style="30"/>
    <col min="12541" max="12541" width="19.625" style="30" bestFit="1" customWidth="1"/>
    <col min="12542" max="12542" width="5.125" style="30" bestFit="1" customWidth="1"/>
    <col min="12543" max="12543" width="83.125" style="30" customWidth="1"/>
    <col min="12544" max="12545" width="10.125" style="30" customWidth="1"/>
    <col min="12546" max="12546" width="22" style="30" customWidth="1"/>
    <col min="12547" max="12796" width="9" style="30"/>
    <col min="12797" max="12797" width="19.625" style="30" bestFit="1" customWidth="1"/>
    <col min="12798" max="12798" width="5.125" style="30" bestFit="1" customWidth="1"/>
    <col min="12799" max="12799" width="83.125" style="30" customWidth="1"/>
    <col min="12800" max="12801" width="10.125" style="30" customWidth="1"/>
    <col min="12802" max="12802" width="22" style="30" customWidth="1"/>
    <col min="12803" max="13052" width="9" style="30"/>
    <col min="13053" max="13053" width="19.625" style="30" bestFit="1" customWidth="1"/>
    <col min="13054" max="13054" width="5.125" style="30" bestFit="1" customWidth="1"/>
    <col min="13055" max="13055" width="83.125" style="30" customWidth="1"/>
    <col min="13056" max="13057" width="10.125" style="30" customWidth="1"/>
    <col min="13058" max="13058" width="22" style="30" customWidth="1"/>
    <col min="13059" max="13308" width="9" style="30"/>
    <col min="13309" max="13309" width="19.625" style="30" bestFit="1" customWidth="1"/>
    <col min="13310" max="13310" width="5.125" style="30" bestFit="1" customWidth="1"/>
    <col min="13311" max="13311" width="83.125" style="30" customWidth="1"/>
    <col min="13312" max="13313" width="10.125" style="30" customWidth="1"/>
    <col min="13314" max="13314" width="22" style="30" customWidth="1"/>
    <col min="13315" max="13564" width="9" style="30"/>
    <col min="13565" max="13565" width="19.625" style="30" bestFit="1" customWidth="1"/>
    <col min="13566" max="13566" width="5.125" style="30" bestFit="1" customWidth="1"/>
    <col min="13567" max="13567" width="83.125" style="30" customWidth="1"/>
    <col min="13568" max="13569" width="10.125" style="30" customWidth="1"/>
    <col min="13570" max="13570" width="22" style="30" customWidth="1"/>
    <col min="13571" max="13820" width="9" style="30"/>
    <col min="13821" max="13821" width="19.625" style="30" bestFit="1" customWidth="1"/>
    <col min="13822" max="13822" width="5.125" style="30" bestFit="1" customWidth="1"/>
    <col min="13823" max="13823" width="83.125" style="30" customWidth="1"/>
    <col min="13824" max="13825" width="10.125" style="30" customWidth="1"/>
    <col min="13826" max="13826" width="22" style="30" customWidth="1"/>
    <col min="13827" max="14076" width="9" style="30"/>
    <col min="14077" max="14077" width="19.625" style="30" bestFit="1" customWidth="1"/>
    <col min="14078" max="14078" width="5.125" style="30" bestFit="1" customWidth="1"/>
    <col min="14079" max="14079" width="83.125" style="30" customWidth="1"/>
    <col min="14080" max="14081" width="10.125" style="30" customWidth="1"/>
    <col min="14082" max="14082" width="22" style="30" customWidth="1"/>
    <col min="14083" max="14332" width="9" style="30"/>
    <col min="14333" max="14333" width="19.625" style="30" bestFit="1" customWidth="1"/>
    <col min="14334" max="14334" width="5.125" style="30" bestFit="1" customWidth="1"/>
    <col min="14335" max="14335" width="83.125" style="30" customWidth="1"/>
    <col min="14336" max="14337" width="10.125" style="30" customWidth="1"/>
    <col min="14338" max="14338" width="22" style="30" customWidth="1"/>
    <col min="14339" max="14588" width="9" style="30"/>
    <col min="14589" max="14589" width="19.625" style="30" bestFit="1" customWidth="1"/>
    <col min="14590" max="14590" width="5.125" style="30" bestFit="1" customWidth="1"/>
    <col min="14591" max="14591" width="83.125" style="30" customWidth="1"/>
    <col min="14592" max="14593" width="10.125" style="30" customWidth="1"/>
    <col min="14594" max="14594" width="22" style="30" customWidth="1"/>
    <col min="14595" max="14844" width="9" style="30"/>
    <col min="14845" max="14845" width="19.625" style="30" bestFit="1" customWidth="1"/>
    <col min="14846" max="14846" width="5.125" style="30" bestFit="1" customWidth="1"/>
    <col min="14847" max="14847" width="83.125" style="30" customWidth="1"/>
    <col min="14848" max="14849" width="10.125" style="30" customWidth="1"/>
    <col min="14850" max="14850" width="22" style="30" customWidth="1"/>
    <col min="14851" max="15100" width="9" style="30"/>
    <col min="15101" max="15101" width="19.625" style="30" bestFit="1" customWidth="1"/>
    <col min="15102" max="15102" width="5.125" style="30" bestFit="1" customWidth="1"/>
    <col min="15103" max="15103" width="83.125" style="30" customWidth="1"/>
    <col min="15104" max="15105" width="10.125" style="30" customWidth="1"/>
    <col min="15106" max="15106" width="22" style="30" customWidth="1"/>
    <col min="15107" max="15356" width="9" style="30"/>
    <col min="15357" max="15357" width="19.625" style="30" bestFit="1" customWidth="1"/>
    <col min="15358" max="15358" width="5.125" style="30" bestFit="1" customWidth="1"/>
    <col min="15359" max="15359" width="83.125" style="30" customWidth="1"/>
    <col min="15360" max="15361" width="10.125" style="30" customWidth="1"/>
    <col min="15362" max="15362" width="22" style="30" customWidth="1"/>
    <col min="15363" max="15612" width="9" style="30"/>
    <col min="15613" max="15613" width="19.625" style="30" bestFit="1" customWidth="1"/>
    <col min="15614" max="15614" width="5.125" style="30" bestFit="1" customWidth="1"/>
    <col min="15615" max="15615" width="83.125" style="30" customWidth="1"/>
    <col min="15616" max="15617" width="10.125" style="30" customWidth="1"/>
    <col min="15618" max="15618" width="22" style="30" customWidth="1"/>
    <col min="15619" max="15868" width="9" style="30"/>
    <col min="15869" max="15869" width="19.625" style="30" bestFit="1" customWidth="1"/>
    <col min="15870" max="15870" width="5.125" style="30" bestFit="1" customWidth="1"/>
    <col min="15871" max="15871" width="83.125" style="30" customWidth="1"/>
    <col min="15872" max="15873" width="10.125" style="30" customWidth="1"/>
    <col min="15874" max="15874" width="22" style="30" customWidth="1"/>
    <col min="15875" max="16124" width="9" style="30"/>
    <col min="16125" max="16125" width="19.625" style="30" bestFit="1" customWidth="1"/>
    <col min="16126" max="16126" width="5.125" style="30" bestFit="1" customWidth="1"/>
    <col min="16127" max="16127" width="83.125" style="30" customWidth="1"/>
    <col min="16128" max="16129" width="10.125" style="30" customWidth="1"/>
    <col min="16130" max="16130" width="22" style="30" customWidth="1"/>
    <col min="16131" max="16380" width="9" style="30"/>
    <col min="16381" max="16384" width="9" style="30" customWidth="1"/>
  </cols>
  <sheetData>
    <row r="1" spans="2:10" s="2" customFormat="1" ht="18" customHeight="1" x14ac:dyDescent="0.4">
      <c r="B1" s="3"/>
      <c r="C1" s="3"/>
      <c r="D1" s="3"/>
      <c r="E1" s="3"/>
      <c r="F1" s="3"/>
      <c r="G1" s="3"/>
      <c r="H1" s="3"/>
      <c r="I1" s="1"/>
      <c r="J1" s="1"/>
    </row>
    <row r="2" spans="2:10" ht="29.25" customHeight="1" x14ac:dyDescent="0.4">
      <c r="B2" s="78"/>
      <c r="C2" s="78"/>
      <c r="D2" s="78"/>
      <c r="E2" s="78"/>
    </row>
    <row r="3" spans="2:10" s="10" customFormat="1" ht="29.25" customHeight="1" x14ac:dyDescent="0.4">
      <c r="B3" s="25" t="s">
        <v>355</v>
      </c>
      <c r="C3" s="80" t="s">
        <v>20</v>
      </c>
      <c r="D3" s="80"/>
      <c r="E3" s="20"/>
      <c r="F3" s="14" t="s">
        <v>0</v>
      </c>
      <c r="G3" s="21" t="s">
        <v>1</v>
      </c>
      <c r="H3" s="28" t="s">
        <v>2</v>
      </c>
      <c r="I3" s="9"/>
    </row>
    <row r="4" spans="2:10" ht="30" customHeight="1" x14ac:dyDescent="0.4">
      <c r="B4" s="15"/>
      <c r="C4" s="42">
        <v>14</v>
      </c>
      <c r="D4" s="43">
        <f>ROW()-3</f>
        <v>1</v>
      </c>
      <c r="E4" s="23" t="s">
        <v>137</v>
      </c>
      <c r="F4" s="44" t="s">
        <v>5</v>
      </c>
      <c r="G4" s="45"/>
      <c r="H4" s="46"/>
    </row>
    <row r="5" spans="2:10" ht="30" customHeight="1" x14ac:dyDescent="0.4">
      <c r="B5" s="16"/>
      <c r="C5" s="42">
        <v>14</v>
      </c>
      <c r="D5" s="43">
        <f t="shared" ref="D5:D20" si="0">ROW()-3</f>
        <v>2</v>
      </c>
      <c r="E5" s="23" t="s">
        <v>138</v>
      </c>
      <c r="F5" s="44" t="s">
        <v>5</v>
      </c>
      <c r="G5" s="45"/>
      <c r="H5" s="46"/>
    </row>
    <row r="6" spans="2:10" ht="30" customHeight="1" x14ac:dyDescent="0.4">
      <c r="B6" s="16"/>
      <c r="C6" s="42">
        <v>14</v>
      </c>
      <c r="D6" s="43">
        <f t="shared" si="0"/>
        <v>3</v>
      </c>
      <c r="E6" s="23" t="s">
        <v>139</v>
      </c>
      <c r="F6" s="44" t="s">
        <v>4</v>
      </c>
      <c r="G6" s="45"/>
      <c r="H6" s="46"/>
    </row>
    <row r="7" spans="2:10" ht="30" customHeight="1" x14ac:dyDescent="0.4">
      <c r="B7" s="16"/>
      <c r="C7" s="42">
        <v>14</v>
      </c>
      <c r="D7" s="43">
        <f t="shared" si="0"/>
        <v>4</v>
      </c>
      <c r="E7" s="23" t="s">
        <v>140</v>
      </c>
      <c r="F7" s="44" t="s">
        <v>3</v>
      </c>
      <c r="G7" s="45"/>
      <c r="H7" s="46"/>
    </row>
    <row r="8" spans="2:10" ht="30" customHeight="1" x14ac:dyDescent="0.4">
      <c r="B8" s="16"/>
      <c r="C8" s="42">
        <v>14</v>
      </c>
      <c r="D8" s="43">
        <f t="shared" si="0"/>
        <v>5</v>
      </c>
      <c r="E8" s="23" t="s">
        <v>141</v>
      </c>
      <c r="F8" s="44" t="s">
        <v>3</v>
      </c>
      <c r="G8" s="45"/>
      <c r="H8" s="46"/>
    </row>
    <row r="9" spans="2:10" ht="30" customHeight="1" x14ac:dyDescent="0.4">
      <c r="B9" s="16"/>
      <c r="C9" s="42">
        <v>14</v>
      </c>
      <c r="D9" s="43">
        <f t="shared" si="0"/>
        <v>6</v>
      </c>
      <c r="E9" s="23" t="s">
        <v>142</v>
      </c>
      <c r="F9" s="44" t="s">
        <v>3</v>
      </c>
      <c r="G9" s="45"/>
      <c r="H9" s="46"/>
    </row>
    <row r="10" spans="2:10" ht="30" customHeight="1" x14ac:dyDescent="0.4">
      <c r="B10" s="16"/>
      <c r="C10" s="42">
        <v>14</v>
      </c>
      <c r="D10" s="43">
        <f t="shared" si="0"/>
        <v>7</v>
      </c>
      <c r="E10" s="23" t="s">
        <v>143</v>
      </c>
      <c r="F10" s="44" t="s">
        <v>3</v>
      </c>
      <c r="G10" s="47"/>
      <c r="H10" s="48"/>
    </row>
    <row r="11" spans="2:10" ht="30" customHeight="1" x14ac:dyDescent="0.4">
      <c r="B11" s="17"/>
      <c r="C11" s="42">
        <v>14</v>
      </c>
      <c r="D11" s="43">
        <f t="shared" si="0"/>
        <v>8</v>
      </c>
      <c r="E11" s="22" t="s">
        <v>144</v>
      </c>
      <c r="F11" s="49" t="s">
        <v>5</v>
      </c>
      <c r="G11" s="45"/>
      <c r="H11" s="27"/>
    </row>
    <row r="12" spans="2:10" ht="30" customHeight="1" x14ac:dyDescent="0.4">
      <c r="B12" s="17"/>
      <c r="C12" s="42">
        <v>14</v>
      </c>
      <c r="D12" s="43">
        <f t="shared" si="0"/>
        <v>9</v>
      </c>
      <c r="E12" s="22" t="s">
        <v>145</v>
      </c>
      <c r="F12" s="49" t="s">
        <v>5</v>
      </c>
      <c r="G12" s="45"/>
      <c r="H12" s="27"/>
    </row>
    <row r="13" spans="2:10" ht="30" customHeight="1" x14ac:dyDescent="0.4">
      <c r="B13" s="17"/>
      <c r="C13" s="42">
        <v>14</v>
      </c>
      <c r="D13" s="43">
        <f t="shared" si="0"/>
        <v>10</v>
      </c>
      <c r="E13" s="22" t="s">
        <v>146</v>
      </c>
      <c r="F13" s="49" t="s">
        <v>5</v>
      </c>
      <c r="G13" s="45"/>
      <c r="H13" s="27"/>
    </row>
    <row r="14" spans="2:10" ht="30" customHeight="1" x14ac:dyDescent="0.4">
      <c r="B14" s="17"/>
      <c r="C14" s="42">
        <v>14</v>
      </c>
      <c r="D14" s="43">
        <f t="shared" si="0"/>
        <v>11</v>
      </c>
      <c r="E14" s="22" t="s">
        <v>147</v>
      </c>
      <c r="F14" s="49" t="s">
        <v>5</v>
      </c>
      <c r="G14" s="45"/>
      <c r="H14" s="27"/>
    </row>
    <row r="15" spans="2:10" ht="30" customHeight="1" x14ac:dyDescent="0.4">
      <c r="B15" s="17"/>
      <c r="C15" s="42">
        <v>14</v>
      </c>
      <c r="D15" s="43">
        <f t="shared" si="0"/>
        <v>12</v>
      </c>
      <c r="E15" s="22" t="s">
        <v>148</v>
      </c>
      <c r="F15" s="49" t="s">
        <v>5</v>
      </c>
      <c r="G15" s="45"/>
      <c r="H15" s="27"/>
    </row>
    <row r="16" spans="2:10" ht="30" customHeight="1" x14ac:dyDescent="0.4">
      <c r="B16" s="17"/>
      <c r="C16" s="42">
        <v>14</v>
      </c>
      <c r="D16" s="43">
        <f t="shared" si="0"/>
        <v>13</v>
      </c>
      <c r="E16" s="22" t="s">
        <v>149</v>
      </c>
      <c r="F16" s="49" t="s">
        <v>5</v>
      </c>
      <c r="G16" s="45"/>
      <c r="H16" s="27"/>
    </row>
    <row r="17" spans="2:8" ht="30" customHeight="1" x14ac:dyDescent="0.4">
      <c r="B17" s="17"/>
      <c r="C17" s="42">
        <v>14</v>
      </c>
      <c r="D17" s="43">
        <f t="shared" si="0"/>
        <v>14</v>
      </c>
      <c r="E17" s="22" t="s">
        <v>219</v>
      </c>
      <c r="F17" s="49" t="s">
        <v>5</v>
      </c>
      <c r="G17" s="45"/>
      <c r="H17" s="27"/>
    </row>
    <row r="18" spans="2:8" ht="30" customHeight="1" x14ac:dyDescent="0.4">
      <c r="B18" s="17"/>
      <c r="C18" s="42">
        <v>14</v>
      </c>
      <c r="D18" s="43">
        <f t="shared" si="0"/>
        <v>15</v>
      </c>
      <c r="E18" s="22" t="s">
        <v>220</v>
      </c>
      <c r="F18" s="49" t="s">
        <v>5</v>
      </c>
      <c r="G18" s="45"/>
      <c r="H18" s="27"/>
    </row>
    <row r="19" spans="2:8" ht="30" customHeight="1" x14ac:dyDescent="0.4">
      <c r="B19" s="17"/>
      <c r="C19" s="42">
        <v>14</v>
      </c>
      <c r="D19" s="43">
        <f t="shared" si="0"/>
        <v>16</v>
      </c>
      <c r="E19" s="22" t="s">
        <v>252</v>
      </c>
      <c r="F19" s="49" t="s">
        <v>5</v>
      </c>
      <c r="G19" s="45"/>
      <c r="H19" s="27"/>
    </row>
    <row r="20" spans="2:8" ht="41.25" customHeight="1" x14ac:dyDescent="0.4">
      <c r="B20" s="18"/>
      <c r="C20" s="42">
        <v>14</v>
      </c>
      <c r="D20" s="43">
        <f t="shared" si="0"/>
        <v>17</v>
      </c>
      <c r="E20" s="22" t="s">
        <v>337</v>
      </c>
      <c r="F20" s="49" t="s">
        <v>5</v>
      </c>
      <c r="G20" s="45"/>
      <c r="H20" s="27"/>
    </row>
  </sheetData>
  <mergeCells count="2">
    <mergeCell ref="C3:D3"/>
    <mergeCell ref="B2:E2"/>
  </mergeCells>
  <phoneticPr fontId="1"/>
  <dataValidations count="1">
    <dataValidation type="list" allowBlank="1" showInputMessage="1" showErrorMessage="1" sqref="G65479:G65480 IW65477:IW65478 SS65477:SS65478 ACO65477:ACO65478 AMK65477:AMK65478 AWG65477:AWG65478 BGC65477:BGC65478 BPY65477:BPY65478 BZU65477:BZU65478 CJQ65477:CJQ65478 CTM65477:CTM65478 DDI65477:DDI65478 DNE65477:DNE65478 DXA65477:DXA65478 EGW65477:EGW65478 EQS65477:EQS65478 FAO65477:FAO65478 FKK65477:FKK65478 FUG65477:FUG65478 GEC65477:GEC65478 GNY65477:GNY65478 GXU65477:GXU65478 HHQ65477:HHQ65478 HRM65477:HRM65478 IBI65477:IBI65478 ILE65477:ILE65478 IVA65477:IVA65478 JEW65477:JEW65478 JOS65477:JOS65478 JYO65477:JYO65478 KIK65477:KIK65478 KSG65477:KSG65478 LCC65477:LCC65478 LLY65477:LLY65478 LVU65477:LVU65478 MFQ65477:MFQ65478 MPM65477:MPM65478 MZI65477:MZI65478 NJE65477:NJE65478 NTA65477:NTA65478 OCW65477:OCW65478 OMS65477:OMS65478 OWO65477:OWO65478 PGK65477:PGK65478 PQG65477:PQG65478 QAC65477:QAC65478 QJY65477:QJY65478 QTU65477:QTU65478 RDQ65477:RDQ65478 RNM65477:RNM65478 RXI65477:RXI65478 SHE65477:SHE65478 SRA65477:SRA65478 TAW65477:TAW65478 TKS65477:TKS65478 TUO65477:TUO65478 UEK65477:UEK65478 UOG65477:UOG65478 UYC65477:UYC65478 VHY65477:VHY65478 VRU65477:VRU65478 WBQ65477:WBQ65478 WLM65477:WLM65478 WVI65477:WVI65478 G131015:G131016 IW131013:IW131014 SS131013:SS131014 ACO131013:ACO131014 AMK131013:AMK131014 AWG131013:AWG131014 BGC131013:BGC131014 BPY131013:BPY131014 BZU131013:BZU131014 CJQ131013:CJQ131014 CTM131013:CTM131014 DDI131013:DDI131014 DNE131013:DNE131014 DXA131013:DXA131014 EGW131013:EGW131014 EQS131013:EQS131014 FAO131013:FAO131014 FKK131013:FKK131014 FUG131013:FUG131014 GEC131013:GEC131014 GNY131013:GNY131014 GXU131013:GXU131014 HHQ131013:HHQ131014 HRM131013:HRM131014 IBI131013:IBI131014 ILE131013:ILE131014 IVA131013:IVA131014 JEW131013:JEW131014 JOS131013:JOS131014 JYO131013:JYO131014 KIK131013:KIK131014 KSG131013:KSG131014 LCC131013:LCC131014 LLY131013:LLY131014 LVU131013:LVU131014 MFQ131013:MFQ131014 MPM131013:MPM131014 MZI131013:MZI131014 NJE131013:NJE131014 NTA131013:NTA131014 OCW131013:OCW131014 OMS131013:OMS131014 OWO131013:OWO131014 PGK131013:PGK131014 PQG131013:PQG131014 QAC131013:QAC131014 QJY131013:QJY131014 QTU131013:QTU131014 RDQ131013:RDQ131014 RNM131013:RNM131014 RXI131013:RXI131014 SHE131013:SHE131014 SRA131013:SRA131014 TAW131013:TAW131014 TKS131013:TKS131014 TUO131013:TUO131014 UEK131013:UEK131014 UOG131013:UOG131014 UYC131013:UYC131014 VHY131013:VHY131014 VRU131013:VRU131014 WBQ131013:WBQ131014 WLM131013:WLM131014 WVI131013:WVI131014 G196551:G196552 IW196549:IW196550 SS196549:SS196550 ACO196549:ACO196550 AMK196549:AMK196550 AWG196549:AWG196550 BGC196549:BGC196550 BPY196549:BPY196550 BZU196549:BZU196550 CJQ196549:CJQ196550 CTM196549:CTM196550 DDI196549:DDI196550 DNE196549:DNE196550 DXA196549:DXA196550 EGW196549:EGW196550 EQS196549:EQS196550 FAO196549:FAO196550 FKK196549:FKK196550 FUG196549:FUG196550 GEC196549:GEC196550 GNY196549:GNY196550 GXU196549:GXU196550 HHQ196549:HHQ196550 HRM196549:HRM196550 IBI196549:IBI196550 ILE196549:ILE196550 IVA196549:IVA196550 JEW196549:JEW196550 JOS196549:JOS196550 JYO196549:JYO196550 KIK196549:KIK196550 KSG196549:KSG196550 LCC196549:LCC196550 LLY196549:LLY196550 LVU196549:LVU196550 MFQ196549:MFQ196550 MPM196549:MPM196550 MZI196549:MZI196550 NJE196549:NJE196550 NTA196549:NTA196550 OCW196549:OCW196550 OMS196549:OMS196550 OWO196549:OWO196550 PGK196549:PGK196550 PQG196549:PQG196550 QAC196549:QAC196550 QJY196549:QJY196550 QTU196549:QTU196550 RDQ196549:RDQ196550 RNM196549:RNM196550 RXI196549:RXI196550 SHE196549:SHE196550 SRA196549:SRA196550 TAW196549:TAW196550 TKS196549:TKS196550 TUO196549:TUO196550 UEK196549:UEK196550 UOG196549:UOG196550 UYC196549:UYC196550 VHY196549:VHY196550 VRU196549:VRU196550 WBQ196549:WBQ196550 WLM196549:WLM196550 WVI196549:WVI196550 G262087:G262088 IW262085:IW262086 SS262085:SS262086 ACO262085:ACO262086 AMK262085:AMK262086 AWG262085:AWG262086 BGC262085:BGC262086 BPY262085:BPY262086 BZU262085:BZU262086 CJQ262085:CJQ262086 CTM262085:CTM262086 DDI262085:DDI262086 DNE262085:DNE262086 DXA262085:DXA262086 EGW262085:EGW262086 EQS262085:EQS262086 FAO262085:FAO262086 FKK262085:FKK262086 FUG262085:FUG262086 GEC262085:GEC262086 GNY262085:GNY262086 GXU262085:GXU262086 HHQ262085:HHQ262086 HRM262085:HRM262086 IBI262085:IBI262086 ILE262085:ILE262086 IVA262085:IVA262086 JEW262085:JEW262086 JOS262085:JOS262086 JYO262085:JYO262086 KIK262085:KIK262086 KSG262085:KSG262086 LCC262085:LCC262086 LLY262085:LLY262086 LVU262085:LVU262086 MFQ262085:MFQ262086 MPM262085:MPM262086 MZI262085:MZI262086 NJE262085:NJE262086 NTA262085:NTA262086 OCW262085:OCW262086 OMS262085:OMS262086 OWO262085:OWO262086 PGK262085:PGK262086 PQG262085:PQG262086 QAC262085:QAC262086 QJY262085:QJY262086 QTU262085:QTU262086 RDQ262085:RDQ262086 RNM262085:RNM262086 RXI262085:RXI262086 SHE262085:SHE262086 SRA262085:SRA262086 TAW262085:TAW262086 TKS262085:TKS262086 TUO262085:TUO262086 UEK262085:UEK262086 UOG262085:UOG262086 UYC262085:UYC262086 VHY262085:VHY262086 VRU262085:VRU262086 WBQ262085:WBQ262086 WLM262085:WLM262086 WVI262085:WVI262086 G327623:G327624 IW327621:IW327622 SS327621:SS327622 ACO327621:ACO327622 AMK327621:AMK327622 AWG327621:AWG327622 BGC327621:BGC327622 BPY327621:BPY327622 BZU327621:BZU327622 CJQ327621:CJQ327622 CTM327621:CTM327622 DDI327621:DDI327622 DNE327621:DNE327622 DXA327621:DXA327622 EGW327621:EGW327622 EQS327621:EQS327622 FAO327621:FAO327622 FKK327621:FKK327622 FUG327621:FUG327622 GEC327621:GEC327622 GNY327621:GNY327622 GXU327621:GXU327622 HHQ327621:HHQ327622 HRM327621:HRM327622 IBI327621:IBI327622 ILE327621:ILE327622 IVA327621:IVA327622 JEW327621:JEW327622 JOS327621:JOS327622 JYO327621:JYO327622 KIK327621:KIK327622 KSG327621:KSG327622 LCC327621:LCC327622 LLY327621:LLY327622 LVU327621:LVU327622 MFQ327621:MFQ327622 MPM327621:MPM327622 MZI327621:MZI327622 NJE327621:NJE327622 NTA327621:NTA327622 OCW327621:OCW327622 OMS327621:OMS327622 OWO327621:OWO327622 PGK327621:PGK327622 PQG327621:PQG327622 QAC327621:QAC327622 QJY327621:QJY327622 QTU327621:QTU327622 RDQ327621:RDQ327622 RNM327621:RNM327622 RXI327621:RXI327622 SHE327621:SHE327622 SRA327621:SRA327622 TAW327621:TAW327622 TKS327621:TKS327622 TUO327621:TUO327622 UEK327621:UEK327622 UOG327621:UOG327622 UYC327621:UYC327622 VHY327621:VHY327622 VRU327621:VRU327622 WBQ327621:WBQ327622 WLM327621:WLM327622 WVI327621:WVI327622 G393159:G393160 IW393157:IW393158 SS393157:SS393158 ACO393157:ACO393158 AMK393157:AMK393158 AWG393157:AWG393158 BGC393157:BGC393158 BPY393157:BPY393158 BZU393157:BZU393158 CJQ393157:CJQ393158 CTM393157:CTM393158 DDI393157:DDI393158 DNE393157:DNE393158 DXA393157:DXA393158 EGW393157:EGW393158 EQS393157:EQS393158 FAO393157:FAO393158 FKK393157:FKK393158 FUG393157:FUG393158 GEC393157:GEC393158 GNY393157:GNY393158 GXU393157:GXU393158 HHQ393157:HHQ393158 HRM393157:HRM393158 IBI393157:IBI393158 ILE393157:ILE393158 IVA393157:IVA393158 JEW393157:JEW393158 JOS393157:JOS393158 JYO393157:JYO393158 KIK393157:KIK393158 KSG393157:KSG393158 LCC393157:LCC393158 LLY393157:LLY393158 LVU393157:LVU393158 MFQ393157:MFQ393158 MPM393157:MPM393158 MZI393157:MZI393158 NJE393157:NJE393158 NTA393157:NTA393158 OCW393157:OCW393158 OMS393157:OMS393158 OWO393157:OWO393158 PGK393157:PGK393158 PQG393157:PQG393158 QAC393157:QAC393158 QJY393157:QJY393158 QTU393157:QTU393158 RDQ393157:RDQ393158 RNM393157:RNM393158 RXI393157:RXI393158 SHE393157:SHE393158 SRA393157:SRA393158 TAW393157:TAW393158 TKS393157:TKS393158 TUO393157:TUO393158 UEK393157:UEK393158 UOG393157:UOG393158 UYC393157:UYC393158 VHY393157:VHY393158 VRU393157:VRU393158 WBQ393157:WBQ393158 WLM393157:WLM393158 WVI393157:WVI393158 G458695:G458696 IW458693:IW458694 SS458693:SS458694 ACO458693:ACO458694 AMK458693:AMK458694 AWG458693:AWG458694 BGC458693:BGC458694 BPY458693:BPY458694 BZU458693:BZU458694 CJQ458693:CJQ458694 CTM458693:CTM458694 DDI458693:DDI458694 DNE458693:DNE458694 DXA458693:DXA458694 EGW458693:EGW458694 EQS458693:EQS458694 FAO458693:FAO458694 FKK458693:FKK458694 FUG458693:FUG458694 GEC458693:GEC458694 GNY458693:GNY458694 GXU458693:GXU458694 HHQ458693:HHQ458694 HRM458693:HRM458694 IBI458693:IBI458694 ILE458693:ILE458694 IVA458693:IVA458694 JEW458693:JEW458694 JOS458693:JOS458694 JYO458693:JYO458694 KIK458693:KIK458694 KSG458693:KSG458694 LCC458693:LCC458694 LLY458693:LLY458694 LVU458693:LVU458694 MFQ458693:MFQ458694 MPM458693:MPM458694 MZI458693:MZI458694 NJE458693:NJE458694 NTA458693:NTA458694 OCW458693:OCW458694 OMS458693:OMS458694 OWO458693:OWO458694 PGK458693:PGK458694 PQG458693:PQG458694 QAC458693:QAC458694 QJY458693:QJY458694 QTU458693:QTU458694 RDQ458693:RDQ458694 RNM458693:RNM458694 RXI458693:RXI458694 SHE458693:SHE458694 SRA458693:SRA458694 TAW458693:TAW458694 TKS458693:TKS458694 TUO458693:TUO458694 UEK458693:UEK458694 UOG458693:UOG458694 UYC458693:UYC458694 VHY458693:VHY458694 VRU458693:VRU458694 WBQ458693:WBQ458694 WLM458693:WLM458694 WVI458693:WVI458694 G524231:G524232 IW524229:IW524230 SS524229:SS524230 ACO524229:ACO524230 AMK524229:AMK524230 AWG524229:AWG524230 BGC524229:BGC524230 BPY524229:BPY524230 BZU524229:BZU524230 CJQ524229:CJQ524230 CTM524229:CTM524230 DDI524229:DDI524230 DNE524229:DNE524230 DXA524229:DXA524230 EGW524229:EGW524230 EQS524229:EQS524230 FAO524229:FAO524230 FKK524229:FKK524230 FUG524229:FUG524230 GEC524229:GEC524230 GNY524229:GNY524230 GXU524229:GXU524230 HHQ524229:HHQ524230 HRM524229:HRM524230 IBI524229:IBI524230 ILE524229:ILE524230 IVA524229:IVA524230 JEW524229:JEW524230 JOS524229:JOS524230 JYO524229:JYO524230 KIK524229:KIK524230 KSG524229:KSG524230 LCC524229:LCC524230 LLY524229:LLY524230 LVU524229:LVU524230 MFQ524229:MFQ524230 MPM524229:MPM524230 MZI524229:MZI524230 NJE524229:NJE524230 NTA524229:NTA524230 OCW524229:OCW524230 OMS524229:OMS524230 OWO524229:OWO524230 PGK524229:PGK524230 PQG524229:PQG524230 QAC524229:QAC524230 QJY524229:QJY524230 QTU524229:QTU524230 RDQ524229:RDQ524230 RNM524229:RNM524230 RXI524229:RXI524230 SHE524229:SHE524230 SRA524229:SRA524230 TAW524229:TAW524230 TKS524229:TKS524230 TUO524229:TUO524230 UEK524229:UEK524230 UOG524229:UOG524230 UYC524229:UYC524230 VHY524229:VHY524230 VRU524229:VRU524230 WBQ524229:WBQ524230 WLM524229:WLM524230 WVI524229:WVI524230 G589767:G589768 IW589765:IW589766 SS589765:SS589766 ACO589765:ACO589766 AMK589765:AMK589766 AWG589765:AWG589766 BGC589765:BGC589766 BPY589765:BPY589766 BZU589765:BZU589766 CJQ589765:CJQ589766 CTM589765:CTM589766 DDI589765:DDI589766 DNE589765:DNE589766 DXA589765:DXA589766 EGW589765:EGW589766 EQS589765:EQS589766 FAO589765:FAO589766 FKK589765:FKK589766 FUG589765:FUG589766 GEC589765:GEC589766 GNY589765:GNY589766 GXU589765:GXU589766 HHQ589765:HHQ589766 HRM589765:HRM589766 IBI589765:IBI589766 ILE589765:ILE589766 IVA589765:IVA589766 JEW589765:JEW589766 JOS589765:JOS589766 JYO589765:JYO589766 KIK589765:KIK589766 KSG589765:KSG589766 LCC589765:LCC589766 LLY589765:LLY589766 LVU589765:LVU589766 MFQ589765:MFQ589766 MPM589765:MPM589766 MZI589765:MZI589766 NJE589765:NJE589766 NTA589765:NTA589766 OCW589765:OCW589766 OMS589765:OMS589766 OWO589765:OWO589766 PGK589765:PGK589766 PQG589765:PQG589766 QAC589765:QAC589766 QJY589765:QJY589766 QTU589765:QTU589766 RDQ589765:RDQ589766 RNM589765:RNM589766 RXI589765:RXI589766 SHE589765:SHE589766 SRA589765:SRA589766 TAW589765:TAW589766 TKS589765:TKS589766 TUO589765:TUO589766 UEK589765:UEK589766 UOG589765:UOG589766 UYC589765:UYC589766 VHY589765:VHY589766 VRU589765:VRU589766 WBQ589765:WBQ589766 WLM589765:WLM589766 WVI589765:WVI589766 G655303:G655304 IW655301:IW655302 SS655301:SS655302 ACO655301:ACO655302 AMK655301:AMK655302 AWG655301:AWG655302 BGC655301:BGC655302 BPY655301:BPY655302 BZU655301:BZU655302 CJQ655301:CJQ655302 CTM655301:CTM655302 DDI655301:DDI655302 DNE655301:DNE655302 DXA655301:DXA655302 EGW655301:EGW655302 EQS655301:EQS655302 FAO655301:FAO655302 FKK655301:FKK655302 FUG655301:FUG655302 GEC655301:GEC655302 GNY655301:GNY655302 GXU655301:GXU655302 HHQ655301:HHQ655302 HRM655301:HRM655302 IBI655301:IBI655302 ILE655301:ILE655302 IVA655301:IVA655302 JEW655301:JEW655302 JOS655301:JOS655302 JYO655301:JYO655302 KIK655301:KIK655302 KSG655301:KSG655302 LCC655301:LCC655302 LLY655301:LLY655302 LVU655301:LVU655302 MFQ655301:MFQ655302 MPM655301:MPM655302 MZI655301:MZI655302 NJE655301:NJE655302 NTA655301:NTA655302 OCW655301:OCW655302 OMS655301:OMS655302 OWO655301:OWO655302 PGK655301:PGK655302 PQG655301:PQG655302 QAC655301:QAC655302 QJY655301:QJY655302 QTU655301:QTU655302 RDQ655301:RDQ655302 RNM655301:RNM655302 RXI655301:RXI655302 SHE655301:SHE655302 SRA655301:SRA655302 TAW655301:TAW655302 TKS655301:TKS655302 TUO655301:TUO655302 UEK655301:UEK655302 UOG655301:UOG655302 UYC655301:UYC655302 VHY655301:VHY655302 VRU655301:VRU655302 WBQ655301:WBQ655302 WLM655301:WLM655302 WVI655301:WVI655302 G720839:G720840 IW720837:IW720838 SS720837:SS720838 ACO720837:ACO720838 AMK720837:AMK720838 AWG720837:AWG720838 BGC720837:BGC720838 BPY720837:BPY720838 BZU720837:BZU720838 CJQ720837:CJQ720838 CTM720837:CTM720838 DDI720837:DDI720838 DNE720837:DNE720838 DXA720837:DXA720838 EGW720837:EGW720838 EQS720837:EQS720838 FAO720837:FAO720838 FKK720837:FKK720838 FUG720837:FUG720838 GEC720837:GEC720838 GNY720837:GNY720838 GXU720837:GXU720838 HHQ720837:HHQ720838 HRM720837:HRM720838 IBI720837:IBI720838 ILE720837:ILE720838 IVA720837:IVA720838 JEW720837:JEW720838 JOS720837:JOS720838 JYO720837:JYO720838 KIK720837:KIK720838 KSG720837:KSG720838 LCC720837:LCC720838 LLY720837:LLY720838 LVU720837:LVU720838 MFQ720837:MFQ720838 MPM720837:MPM720838 MZI720837:MZI720838 NJE720837:NJE720838 NTA720837:NTA720838 OCW720837:OCW720838 OMS720837:OMS720838 OWO720837:OWO720838 PGK720837:PGK720838 PQG720837:PQG720838 QAC720837:QAC720838 QJY720837:QJY720838 QTU720837:QTU720838 RDQ720837:RDQ720838 RNM720837:RNM720838 RXI720837:RXI720838 SHE720837:SHE720838 SRA720837:SRA720838 TAW720837:TAW720838 TKS720837:TKS720838 TUO720837:TUO720838 UEK720837:UEK720838 UOG720837:UOG720838 UYC720837:UYC720838 VHY720837:VHY720838 VRU720837:VRU720838 WBQ720837:WBQ720838 WLM720837:WLM720838 WVI720837:WVI720838 G786375:G786376 IW786373:IW786374 SS786373:SS786374 ACO786373:ACO786374 AMK786373:AMK786374 AWG786373:AWG786374 BGC786373:BGC786374 BPY786373:BPY786374 BZU786373:BZU786374 CJQ786373:CJQ786374 CTM786373:CTM786374 DDI786373:DDI786374 DNE786373:DNE786374 DXA786373:DXA786374 EGW786373:EGW786374 EQS786373:EQS786374 FAO786373:FAO786374 FKK786373:FKK786374 FUG786373:FUG786374 GEC786373:GEC786374 GNY786373:GNY786374 GXU786373:GXU786374 HHQ786373:HHQ786374 HRM786373:HRM786374 IBI786373:IBI786374 ILE786373:ILE786374 IVA786373:IVA786374 JEW786373:JEW786374 JOS786373:JOS786374 JYO786373:JYO786374 KIK786373:KIK786374 KSG786373:KSG786374 LCC786373:LCC786374 LLY786373:LLY786374 LVU786373:LVU786374 MFQ786373:MFQ786374 MPM786373:MPM786374 MZI786373:MZI786374 NJE786373:NJE786374 NTA786373:NTA786374 OCW786373:OCW786374 OMS786373:OMS786374 OWO786373:OWO786374 PGK786373:PGK786374 PQG786373:PQG786374 QAC786373:QAC786374 QJY786373:QJY786374 QTU786373:QTU786374 RDQ786373:RDQ786374 RNM786373:RNM786374 RXI786373:RXI786374 SHE786373:SHE786374 SRA786373:SRA786374 TAW786373:TAW786374 TKS786373:TKS786374 TUO786373:TUO786374 UEK786373:UEK786374 UOG786373:UOG786374 UYC786373:UYC786374 VHY786373:VHY786374 VRU786373:VRU786374 WBQ786373:WBQ786374 WLM786373:WLM786374 WVI786373:WVI786374 G851911:G851912 IW851909:IW851910 SS851909:SS851910 ACO851909:ACO851910 AMK851909:AMK851910 AWG851909:AWG851910 BGC851909:BGC851910 BPY851909:BPY851910 BZU851909:BZU851910 CJQ851909:CJQ851910 CTM851909:CTM851910 DDI851909:DDI851910 DNE851909:DNE851910 DXA851909:DXA851910 EGW851909:EGW851910 EQS851909:EQS851910 FAO851909:FAO851910 FKK851909:FKK851910 FUG851909:FUG851910 GEC851909:GEC851910 GNY851909:GNY851910 GXU851909:GXU851910 HHQ851909:HHQ851910 HRM851909:HRM851910 IBI851909:IBI851910 ILE851909:ILE851910 IVA851909:IVA851910 JEW851909:JEW851910 JOS851909:JOS851910 JYO851909:JYO851910 KIK851909:KIK851910 KSG851909:KSG851910 LCC851909:LCC851910 LLY851909:LLY851910 LVU851909:LVU851910 MFQ851909:MFQ851910 MPM851909:MPM851910 MZI851909:MZI851910 NJE851909:NJE851910 NTA851909:NTA851910 OCW851909:OCW851910 OMS851909:OMS851910 OWO851909:OWO851910 PGK851909:PGK851910 PQG851909:PQG851910 QAC851909:QAC851910 QJY851909:QJY851910 QTU851909:QTU851910 RDQ851909:RDQ851910 RNM851909:RNM851910 RXI851909:RXI851910 SHE851909:SHE851910 SRA851909:SRA851910 TAW851909:TAW851910 TKS851909:TKS851910 TUO851909:TUO851910 UEK851909:UEK851910 UOG851909:UOG851910 UYC851909:UYC851910 VHY851909:VHY851910 VRU851909:VRU851910 WBQ851909:WBQ851910 WLM851909:WLM851910 WVI851909:WVI851910 G917447:G917448 IW917445:IW917446 SS917445:SS917446 ACO917445:ACO917446 AMK917445:AMK917446 AWG917445:AWG917446 BGC917445:BGC917446 BPY917445:BPY917446 BZU917445:BZU917446 CJQ917445:CJQ917446 CTM917445:CTM917446 DDI917445:DDI917446 DNE917445:DNE917446 DXA917445:DXA917446 EGW917445:EGW917446 EQS917445:EQS917446 FAO917445:FAO917446 FKK917445:FKK917446 FUG917445:FUG917446 GEC917445:GEC917446 GNY917445:GNY917446 GXU917445:GXU917446 HHQ917445:HHQ917446 HRM917445:HRM917446 IBI917445:IBI917446 ILE917445:ILE917446 IVA917445:IVA917446 JEW917445:JEW917446 JOS917445:JOS917446 JYO917445:JYO917446 KIK917445:KIK917446 KSG917445:KSG917446 LCC917445:LCC917446 LLY917445:LLY917446 LVU917445:LVU917446 MFQ917445:MFQ917446 MPM917445:MPM917446 MZI917445:MZI917446 NJE917445:NJE917446 NTA917445:NTA917446 OCW917445:OCW917446 OMS917445:OMS917446 OWO917445:OWO917446 PGK917445:PGK917446 PQG917445:PQG917446 QAC917445:QAC917446 QJY917445:QJY917446 QTU917445:QTU917446 RDQ917445:RDQ917446 RNM917445:RNM917446 RXI917445:RXI917446 SHE917445:SHE917446 SRA917445:SRA917446 TAW917445:TAW917446 TKS917445:TKS917446 TUO917445:TUO917446 UEK917445:UEK917446 UOG917445:UOG917446 UYC917445:UYC917446 VHY917445:VHY917446 VRU917445:VRU917446 WBQ917445:WBQ917446 WLM917445:WLM917446 WVI917445:WVI917446 G982983:G982984 IW982981:IW982982 SS982981:SS982982 ACO982981:ACO982982 AMK982981:AMK982982 AWG982981:AWG982982 BGC982981:BGC982982 BPY982981:BPY982982 BZU982981:BZU982982 CJQ982981:CJQ982982 CTM982981:CTM982982 DDI982981:DDI982982 DNE982981:DNE982982 DXA982981:DXA982982 EGW982981:EGW982982 EQS982981:EQS982982 FAO982981:FAO982982 FKK982981:FKK982982 FUG982981:FUG982982 GEC982981:GEC982982 GNY982981:GNY982982 GXU982981:GXU982982 HHQ982981:HHQ982982 HRM982981:HRM982982 IBI982981:IBI982982 ILE982981:ILE982982 IVA982981:IVA982982 JEW982981:JEW982982 JOS982981:JOS982982 JYO982981:JYO982982 KIK982981:KIK982982 KSG982981:KSG982982 LCC982981:LCC982982 LLY982981:LLY982982 LVU982981:LVU982982 MFQ982981:MFQ982982 MPM982981:MPM982982 MZI982981:MZI982982 NJE982981:NJE982982 NTA982981:NTA982982 OCW982981:OCW982982 OMS982981:OMS982982 OWO982981:OWO982982 PGK982981:PGK982982 PQG982981:PQG982982 QAC982981:QAC982982 QJY982981:QJY982982 QTU982981:QTU982982 RDQ982981:RDQ982982 RNM982981:RNM982982 RXI982981:RXI982982 SHE982981:SHE982982 SRA982981:SRA982982 TAW982981:TAW982982 TKS982981:TKS982982 TUO982981:TUO982982 UEK982981:UEK982982 UOG982981:UOG982982 UYC982981:UYC982982 VHY982981:VHY982982 VRU982981:VRU982982 WBQ982981:WBQ982982 WLM982981:WLM982982 WVI982981:WVI982982 G65484:G65492 IW65482:IW65490 SS65482:SS65490 ACO65482:ACO65490 AMK65482:AMK65490 AWG65482:AWG65490 BGC65482:BGC65490 BPY65482:BPY65490 BZU65482:BZU65490 CJQ65482:CJQ65490 CTM65482:CTM65490 DDI65482:DDI65490 DNE65482:DNE65490 DXA65482:DXA65490 EGW65482:EGW65490 EQS65482:EQS65490 FAO65482:FAO65490 FKK65482:FKK65490 FUG65482:FUG65490 GEC65482:GEC65490 GNY65482:GNY65490 GXU65482:GXU65490 HHQ65482:HHQ65490 HRM65482:HRM65490 IBI65482:IBI65490 ILE65482:ILE65490 IVA65482:IVA65490 JEW65482:JEW65490 JOS65482:JOS65490 JYO65482:JYO65490 KIK65482:KIK65490 KSG65482:KSG65490 LCC65482:LCC65490 LLY65482:LLY65490 LVU65482:LVU65490 MFQ65482:MFQ65490 MPM65482:MPM65490 MZI65482:MZI65490 NJE65482:NJE65490 NTA65482:NTA65490 OCW65482:OCW65490 OMS65482:OMS65490 OWO65482:OWO65490 PGK65482:PGK65490 PQG65482:PQG65490 QAC65482:QAC65490 QJY65482:QJY65490 QTU65482:QTU65490 RDQ65482:RDQ65490 RNM65482:RNM65490 RXI65482:RXI65490 SHE65482:SHE65490 SRA65482:SRA65490 TAW65482:TAW65490 TKS65482:TKS65490 TUO65482:TUO65490 UEK65482:UEK65490 UOG65482:UOG65490 UYC65482:UYC65490 VHY65482:VHY65490 VRU65482:VRU65490 WBQ65482:WBQ65490 WLM65482:WLM65490 WVI65482:WVI65490 G131020:G131028 IW131018:IW131026 SS131018:SS131026 ACO131018:ACO131026 AMK131018:AMK131026 AWG131018:AWG131026 BGC131018:BGC131026 BPY131018:BPY131026 BZU131018:BZU131026 CJQ131018:CJQ131026 CTM131018:CTM131026 DDI131018:DDI131026 DNE131018:DNE131026 DXA131018:DXA131026 EGW131018:EGW131026 EQS131018:EQS131026 FAO131018:FAO131026 FKK131018:FKK131026 FUG131018:FUG131026 GEC131018:GEC131026 GNY131018:GNY131026 GXU131018:GXU131026 HHQ131018:HHQ131026 HRM131018:HRM131026 IBI131018:IBI131026 ILE131018:ILE131026 IVA131018:IVA131026 JEW131018:JEW131026 JOS131018:JOS131026 JYO131018:JYO131026 KIK131018:KIK131026 KSG131018:KSG131026 LCC131018:LCC131026 LLY131018:LLY131026 LVU131018:LVU131026 MFQ131018:MFQ131026 MPM131018:MPM131026 MZI131018:MZI131026 NJE131018:NJE131026 NTA131018:NTA131026 OCW131018:OCW131026 OMS131018:OMS131026 OWO131018:OWO131026 PGK131018:PGK131026 PQG131018:PQG131026 QAC131018:QAC131026 QJY131018:QJY131026 QTU131018:QTU131026 RDQ131018:RDQ131026 RNM131018:RNM131026 RXI131018:RXI131026 SHE131018:SHE131026 SRA131018:SRA131026 TAW131018:TAW131026 TKS131018:TKS131026 TUO131018:TUO131026 UEK131018:UEK131026 UOG131018:UOG131026 UYC131018:UYC131026 VHY131018:VHY131026 VRU131018:VRU131026 WBQ131018:WBQ131026 WLM131018:WLM131026 WVI131018:WVI131026 G196556:G196564 IW196554:IW196562 SS196554:SS196562 ACO196554:ACO196562 AMK196554:AMK196562 AWG196554:AWG196562 BGC196554:BGC196562 BPY196554:BPY196562 BZU196554:BZU196562 CJQ196554:CJQ196562 CTM196554:CTM196562 DDI196554:DDI196562 DNE196554:DNE196562 DXA196554:DXA196562 EGW196554:EGW196562 EQS196554:EQS196562 FAO196554:FAO196562 FKK196554:FKK196562 FUG196554:FUG196562 GEC196554:GEC196562 GNY196554:GNY196562 GXU196554:GXU196562 HHQ196554:HHQ196562 HRM196554:HRM196562 IBI196554:IBI196562 ILE196554:ILE196562 IVA196554:IVA196562 JEW196554:JEW196562 JOS196554:JOS196562 JYO196554:JYO196562 KIK196554:KIK196562 KSG196554:KSG196562 LCC196554:LCC196562 LLY196554:LLY196562 LVU196554:LVU196562 MFQ196554:MFQ196562 MPM196554:MPM196562 MZI196554:MZI196562 NJE196554:NJE196562 NTA196554:NTA196562 OCW196554:OCW196562 OMS196554:OMS196562 OWO196554:OWO196562 PGK196554:PGK196562 PQG196554:PQG196562 QAC196554:QAC196562 QJY196554:QJY196562 QTU196554:QTU196562 RDQ196554:RDQ196562 RNM196554:RNM196562 RXI196554:RXI196562 SHE196554:SHE196562 SRA196554:SRA196562 TAW196554:TAW196562 TKS196554:TKS196562 TUO196554:TUO196562 UEK196554:UEK196562 UOG196554:UOG196562 UYC196554:UYC196562 VHY196554:VHY196562 VRU196554:VRU196562 WBQ196554:WBQ196562 WLM196554:WLM196562 WVI196554:WVI196562 G262092:G262100 IW262090:IW262098 SS262090:SS262098 ACO262090:ACO262098 AMK262090:AMK262098 AWG262090:AWG262098 BGC262090:BGC262098 BPY262090:BPY262098 BZU262090:BZU262098 CJQ262090:CJQ262098 CTM262090:CTM262098 DDI262090:DDI262098 DNE262090:DNE262098 DXA262090:DXA262098 EGW262090:EGW262098 EQS262090:EQS262098 FAO262090:FAO262098 FKK262090:FKK262098 FUG262090:FUG262098 GEC262090:GEC262098 GNY262090:GNY262098 GXU262090:GXU262098 HHQ262090:HHQ262098 HRM262090:HRM262098 IBI262090:IBI262098 ILE262090:ILE262098 IVA262090:IVA262098 JEW262090:JEW262098 JOS262090:JOS262098 JYO262090:JYO262098 KIK262090:KIK262098 KSG262090:KSG262098 LCC262090:LCC262098 LLY262090:LLY262098 LVU262090:LVU262098 MFQ262090:MFQ262098 MPM262090:MPM262098 MZI262090:MZI262098 NJE262090:NJE262098 NTA262090:NTA262098 OCW262090:OCW262098 OMS262090:OMS262098 OWO262090:OWO262098 PGK262090:PGK262098 PQG262090:PQG262098 QAC262090:QAC262098 QJY262090:QJY262098 QTU262090:QTU262098 RDQ262090:RDQ262098 RNM262090:RNM262098 RXI262090:RXI262098 SHE262090:SHE262098 SRA262090:SRA262098 TAW262090:TAW262098 TKS262090:TKS262098 TUO262090:TUO262098 UEK262090:UEK262098 UOG262090:UOG262098 UYC262090:UYC262098 VHY262090:VHY262098 VRU262090:VRU262098 WBQ262090:WBQ262098 WLM262090:WLM262098 WVI262090:WVI262098 G327628:G327636 IW327626:IW327634 SS327626:SS327634 ACO327626:ACO327634 AMK327626:AMK327634 AWG327626:AWG327634 BGC327626:BGC327634 BPY327626:BPY327634 BZU327626:BZU327634 CJQ327626:CJQ327634 CTM327626:CTM327634 DDI327626:DDI327634 DNE327626:DNE327634 DXA327626:DXA327634 EGW327626:EGW327634 EQS327626:EQS327634 FAO327626:FAO327634 FKK327626:FKK327634 FUG327626:FUG327634 GEC327626:GEC327634 GNY327626:GNY327634 GXU327626:GXU327634 HHQ327626:HHQ327634 HRM327626:HRM327634 IBI327626:IBI327634 ILE327626:ILE327634 IVA327626:IVA327634 JEW327626:JEW327634 JOS327626:JOS327634 JYO327626:JYO327634 KIK327626:KIK327634 KSG327626:KSG327634 LCC327626:LCC327634 LLY327626:LLY327634 LVU327626:LVU327634 MFQ327626:MFQ327634 MPM327626:MPM327634 MZI327626:MZI327634 NJE327626:NJE327634 NTA327626:NTA327634 OCW327626:OCW327634 OMS327626:OMS327634 OWO327626:OWO327634 PGK327626:PGK327634 PQG327626:PQG327634 QAC327626:QAC327634 QJY327626:QJY327634 QTU327626:QTU327634 RDQ327626:RDQ327634 RNM327626:RNM327634 RXI327626:RXI327634 SHE327626:SHE327634 SRA327626:SRA327634 TAW327626:TAW327634 TKS327626:TKS327634 TUO327626:TUO327634 UEK327626:UEK327634 UOG327626:UOG327634 UYC327626:UYC327634 VHY327626:VHY327634 VRU327626:VRU327634 WBQ327626:WBQ327634 WLM327626:WLM327634 WVI327626:WVI327634 G393164:G393172 IW393162:IW393170 SS393162:SS393170 ACO393162:ACO393170 AMK393162:AMK393170 AWG393162:AWG393170 BGC393162:BGC393170 BPY393162:BPY393170 BZU393162:BZU393170 CJQ393162:CJQ393170 CTM393162:CTM393170 DDI393162:DDI393170 DNE393162:DNE393170 DXA393162:DXA393170 EGW393162:EGW393170 EQS393162:EQS393170 FAO393162:FAO393170 FKK393162:FKK393170 FUG393162:FUG393170 GEC393162:GEC393170 GNY393162:GNY393170 GXU393162:GXU393170 HHQ393162:HHQ393170 HRM393162:HRM393170 IBI393162:IBI393170 ILE393162:ILE393170 IVA393162:IVA393170 JEW393162:JEW393170 JOS393162:JOS393170 JYO393162:JYO393170 KIK393162:KIK393170 KSG393162:KSG393170 LCC393162:LCC393170 LLY393162:LLY393170 LVU393162:LVU393170 MFQ393162:MFQ393170 MPM393162:MPM393170 MZI393162:MZI393170 NJE393162:NJE393170 NTA393162:NTA393170 OCW393162:OCW393170 OMS393162:OMS393170 OWO393162:OWO393170 PGK393162:PGK393170 PQG393162:PQG393170 QAC393162:QAC393170 QJY393162:QJY393170 QTU393162:QTU393170 RDQ393162:RDQ393170 RNM393162:RNM393170 RXI393162:RXI393170 SHE393162:SHE393170 SRA393162:SRA393170 TAW393162:TAW393170 TKS393162:TKS393170 TUO393162:TUO393170 UEK393162:UEK393170 UOG393162:UOG393170 UYC393162:UYC393170 VHY393162:VHY393170 VRU393162:VRU393170 WBQ393162:WBQ393170 WLM393162:WLM393170 WVI393162:WVI393170 G458700:G458708 IW458698:IW458706 SS458698:SS458706 ACO458698:ACO458706 AMK458698:AMK458706 AWG458698:AWG458706 BGC458698:BGC458706 BPY458698:BPY458706 BZU458698:BZU458706 CJQ458698:CJQ458706 CTM458698:CTM458706 DDI458698:DDI458706 DNE458698:DNE458706 DXA458698:DXA458706 EGW458698:EGW458706 EQS458698:EQS458706 FAO458698:FAO458706 FKK458698:FKK458706 FUG458698:FUG458706 GEC458698:GEC458706 GNY458698:GNY458706 GXU458698:GXU458706 HHQ458698:HHQ458706 HRM458698:HRM458706 IBI458698:IBI458706 ILE458698:ILE458706 IVA458698:IVA458706 JEW458698:JEW458706 JOS458698:JOS458706 JYO458698:JYO458706 KIK458698:KIK458706 KSG458698:KSG458706 LCC458698:LCC458706 LLY458698:LLY458706 LVU458698:LVU458706 MFQ458698:MFQ458706 MPM458698:MPM458706 MZI458698:MZI458706 NJE458698:NJE458706 NTA458698:NTA458706 OCW458698:OCW458706 OMS458698:OMS458706 OWO458698:OWO458706 PGK458698:PGK458706 PQG458698:PQG458706 QAC458698:QAC458706 QJY458698:QJY458706 QTU458698:QTU458706 RDQ458698:RDQ458706 RNM458698:RNM458706 RXI458698:RXI458706 SHE458698:SHE458706 SRA458698:SRA458706 TAW458698:TAW458706 TKS458698:TKS458706 TUO458698:TUO458706 UEK458698:UEK458706 UOG458698:UOG458706 UYC458698:UYC458706 VHY458698:VHY458706 VRU458698:VRU458706 WBQ458698:WBQ458706 WLM458698:WLM458706 WVI458698:WVI458706 G524236:G524244 IW524234:IW524242 SS524234:SS524242 ACO524234:ACO524242 AMK524234:AMK524242 AWG524234:AWG524242 BGC524234:BGC524242 BPY524234:BPY524242 BZU524234:BZU524242 CJQ524234:CJQ524242 CTM524234:CTM524242 DDI524234:DDI524242 DNE524234:DNE524242 DXA524234:DXA524242 EGW524234:EGW524242 EQS524234:EQS524242 FAO524234:FAO524242 FKK524234:FKK524242 FUG524234:FUG524242 GEC524234:GEC524242 GNY524234:GNY524242 GXU524234:GXU524242 HHQ524234:HHQ524242 HRM524234:HRM524242 IBI524234:IBI524242 ILE524234:ILE524242 IVA524234:IVA524242 JEW524234:JEW524242 JOS524234:JOS524242 JYO524234:JYO524242 KIK524234:KIK524242 KSG524234:KSG524242 LCC524234:LCC524242 LLY524234:LLY524242 LVU524234:LVU524242 MFQ524234:MFQ524242 MPM524234:MPM524242 MZI524234:MZI524242 NJE524234:NJE524242 NTA524234:NTA524242 OCW524234:OCW524242 OMS524234:OMS524242 OWO524234:OWO524242 PGK524234:PGK524242 PQG524234:PQG524242 QAC524234:QAC524242 QJY524234:QJY524242 QTU524234:QTU524242 RDQ524234:RDQ524242 RNM524234:RNM524242 RXI524234:RXI524242 SHE524234:SHE524242 SRA524234:SRA524242 TAW524234:TAW524242 TKS524234:TKS524242 TUO524234:TUO524242 UEK524234:UEK524242 UOG524234:UOG524242 UYC524234:UYC524242 VHY524234:VHY524242 VRU524234:VRU524242 WBQ524234:WBQ524242 WLM524234:WLM524242 WVI524234:WVI524242 G589772:G589780 IW589770:IW589778 SS589770:SS589778 ACO589770:ACO589778 AMK589770:AMK589778 AWG589770:AWG589778 BGC589770:BGC589778 BPY589770:BPY589778 BZU589770:BZU589778 CJQ589770:CJQ589778 CTM589770:CTM589778 DDI589770:DDI589778 DNE589770:DNE589778 DXA589770:DXA589778 EGW589770:EGW589778 EQS589770:EQS589778 FAO589770:FAO589778 FKK589770:FKK589778 FUG589770:FUG589778 GEC589770:GEC589778 GNY589770:GNY589778 GXU589770:GXU589778 HHQ589770:HHQ589778 HRM589770:HRM589778 IBI589770:IBI589778 ILE589770:ILE589778 IVA589770:IVA589778 JEW589770:JEW589778 JOS589770:JOS589778 JYO589770:JYO589778 KIK589770:KIK589778 KSG589770:KSG589778 LCC589770:LCC589778 LLY589770:LLY589778 LVU589770:LVU589778 MFQ589770:MFQ589778 MPM589770:MPM589778 MZI589770:MZI589778 NJE589770:NJE589778 NTA589770:NTA589778 OCW589770:OCW589778 OMS589770:OMS589778 OWO589770:OWO589778 PGK589770:PGK589778 PQG589770:PQG589778 QAC589770:QAC589778 QJY589770:QJY589778 QTU589770:QTU589778 RDQ589770:RDQ589778 RNM589770:RNM589778 RXI589770:RXI589778 SHE589770:SHE589778 SRA589770:SRA589778 TAW589770:TAW589778 TKS589770:TKS589778 TUO589770:TUO589778 UEK589770:UEK589778 UOG589770:UOG589778 UYC589770:UYC589778 VHY589770:VHY589778 VRU589770:VRU589778 WBQ589770:WBQ589778 WLM589770:WLM589778 WVI589770:WVI589778 G655308:G655316 IW655306:IW655314 SS655306:SS655314 ACO655306:ACO655314 AMK655306:AMK655314 AWG655306:AWG655314 BGC655306:BGC655314 BPY655306:BPY655314 BZU655306:BZU655314 CJQ655306:CJQ655314 CTM655306:CTM655314 DDI655306:DDI655314 DNE655306:DNE655314 DXA655306:DXA655314 EGW655306:EGW655314 EQS655306:EQS655314 FAO655306:FAO655314 FKK655306:FKK655314 FUG655306:FUG655314 GEC655306:GEC655314 GNY655306:GNY655314 GXU655306:GXU655314 HHQ655306:HHQ655314 HRM655306:HRM655314 IBI655306:IBI655314 ILE655306:ILE655314 IVA655306:IVA655314 JEW655306:JEW655314 JOS655306:JOS655314 JYO655306:JYO655314 KIK655306:KIK655314 KSG655306:KSG655314 LCC655306:LCC655314 LLY655306:LLY655314 LVU655306:LVU655314 MFQ655306:MFQ655314 MPM655306:MPM655314 MZI655306:MZI655314 NJE655306:NJE655314 NTA655306:NTA655314 OCW655306:OCW655314 OMS655306:OMS655314 OWO655306:OWO655314 PGK655306:PGK655314 PQG655306:PQG655314 QAC655306:QAC655314 QJY655306:QJY655314 QTU655306:QTU655314 RDQ655306:RDQ655314 RNM655306:RNM655314 RXI655306:RXI655314 SHE655306:SHE655314 SRA655306:SRA655314 TAW655306:TAW655314 TKS655306:TKS655314 TUO655306:TUO655314 UEK655306:UEK655314 UOG655306:UOG655314 UYC655306:UYC655314 VHY655306:VHY655314 VRU655306:VRU655314 WBQ655306:WBQ655314 WLM655306:WLM655314 WVI655306:WVI655314 G720844:G720852 IW720842:IW720850 SS720842:SS720850 ACO720842:ACO720850 AMK720842:AMK720850 AWG720842:AWG720850 BGC720842:BGC720850 BPY720842:BPY720850 BZU720842:BZU720850 CJQ720842:CJQ720850 CTM720842:CTM720850 DDI720842:DDI720850 DNE720842:DNE720850 DXA720842:DXA720850 EGW720842:EGW720850 EQS720842:EQS720850 FAO720842:FAO720850 FKK720842:FKK720850 FUG720842:FUG720850 GEC720842:GEC720850 GNY720842:GNY720850 GXU720842:GXU720850 HHQ720842:HHQ720850 HRM720842:HRM720850 IBI720842:IBI720850 ILE720842:ILE720850 IVA720842:IVA720850 JEW720842:JEW720850 JOS720842:JOS720850 JYO720842:JYO720850 KIK720842:KIK720850 KSG720842:KSG720850 LCC720842:LCC720850 LLY720842:LLY720850 LVU720842:LVU720850 MFQ720842:MFQ720850 MPM720842:MPM720850 MZI720842:MZI720850 NJE720842:NJE720850 NTA720842:NTA720850 OCW720842:OCW720850 OMS720842:OMS720850 OWO720842:OWO720850 PGK720842:PGK720850 PQG720842:PQG720850 QAC720842:QAC720850 QJY720842:QJY720850 QTU720842:QTU720850 RDQ720842:RDQ720850 RNM720842:RNM720850 RXI720842:RXI720850 SHE720842:SHE720850 SRA720842:SRA720850 TAW720842:TAW720850 TKS720842:TKS720850 TUO720842:TUO720850 UEK720842:UEK720850 UOG720842:UOG720850 UYC720842:UYC720850 VHY720842:VHY720850 VRU720842:VRU720850 WBQ720842:WBQ720850 WLM720842:WLM720850 WVI720842:WVI720850 G786380:G786388 IW786378:IW786386 SS786378:SS786386 ACO786378:ACO786386 AMK786378:AMK786386 AWG786378:AWG786386 BGC786378:BGC786386 BPY786378:BPY786386 BZU786378:BZU786386 CJQ786378:CJQ786386 CTM786378:CTM786386 DDI786378:DDI786386 DNE786378:DNE786386 DXA786378:DXA786386 EGW786378:EGW786386 EQS786378:EQS786386 FAO786378:FAO786386 FKK786378:FKK786386 FUG786378:FUG786386 GEC786378:GEC786386 GNY786378:GNY786386 GXU786378:GXU786386 HHQ786378:HHQ786386 HRM786378:HRM786386 IBI786378:IBI786386 ILE786378:ILE786386 IVA786378:IVA786386 JEW786378:JEW786386 JOS786378:JOS786386 JYO786378:JYO786386 KIK786378:KIK786386 KSG786378:KSG786386 LCC786378:LCC786386 LLY786378:LLY786386 LVU786378:LVU786386 MFQ786378:MFQ786386 MPM786378:MPM786386 MZI786378:MZI786386 NJE786378:NJE786386 NTA786378:NTA786386 OCW786378:OCW786386 OMS786378:OMS786386 OWO786378:OWO786386 PGK786378:PGK786386 PQG786378:PQG786386 QAC786378:QAC786386 QJY786378:QJY786386 QTU786378:QTU786386 RDQ786378:RDQ786386 RNM786378:RNM786386 RXI786378:RXI786386 SHE786378:SHE786386 SRA786378:SRA786386 TAW786378:TAW786386 TKS786378:TKS786386 TUO786378:TUO786386 UEK786378:UEK786386 UOG786378:UOG786386 UYC786378:UYC786386 VHY786378:VHY786386 VRU786378:VRU786386 WBQ786378:WBQ786386 WLM786378:WLM786386 WVI786378:WVI786386 G851916:G851924 IW851914:IW851922 SS851914:SS851922 ACO851914:ACO851922 AMK851914:AMK851922 AWG851914:AWG851922 BGC851914:BGC851922 BPY851914:BPY851922 BZU851914:BZU851922 CJQ851914:CJQ851922 CTM851914:CTM851922 DDI851914:DDI851922 DNE851914:DNE851922 DXA851914:DXA851922 EGW851914:EGW851922 EQS851914:EQS851922 FAO851914:FAO851922 FKK851914:FKK851922 FUG851914:FUG851922 GEC851914:GEC851922 GNY851914:GNY851922 GXU851914:GXU851922 HHQ851914:HHQ851922 HRM851914:HRM851922 IBI851914:IBI851922 ILE851914:ILE851922 IVA851914:IVA851922 JEW851914:JEW851922 JOS851914:JOS851922 JYO851914:JYO851922 KIK851914:KIK851922 KSG851914:KSG851922 LCC851914:LCC851922 LLY851914:LLY851922 LVU851914:LVU851922 MFQ851914:MFQ851922 MPM851914:MPM851922 MZI851914:MZI851922 NJE851914:NJE851922 NTA851914:NTA851922 OCW851914:OCW851922 OMS851914:OMS851922 OWO851914:OWO851922 PGK851914:PGK851922 PQG851914:PQG851922 QAC851914:QAC851922 QJY851914:QJY851922 QTU851914:QTU851922 RDQ851914:RDQ851922 RNM851914:RNM851922 RXI851914:RXI851922 SHE851914:SHE851922 SRA851914:SRA851922 TAW851914:TAW851922 TKS851914:TKS851922 TUO851914:TUO851922 UEK851914:UEK851922 UOG851914:UOG851922 UYC851914:UYC851922 VHY851914:VHY851922 VRU851914:VRU851922 WBQ851914:WBQ851922 WLM851914:WLM851922 WVI851914:WVI851922 G917452:G917460 IW917450:IW917458 SS917450:SS917458 ACO917450:ACO917458 AMK917450:AMK917458 AWG917450:AWG917458 BGC917450:BGC917458 BPY917450:BPY917458 BZU917450:BZU917458 CJQ917450:CJQ917458 CTM917450:CTM917458 DDI917450:DDI917458 DNE917450:DNE917458 DXA917450:DXA917458 EGW917450:EGW917458 EQS917450:EQS917458 FAO917450:FAO917458 FKK917450:FKK917458 FUG917450:FUG917458 GEC917450:GEC917458 GNY917450:GNY917458 GXU917450:GXU917458 HHQ917450:HHQ917458 HRM917450:HRM917458 IBI917450:IBI917458 ILE917450:ILE917458 IVA917450:IVA917458 JEW917450:JEW917458 JOS917450:JOS917458 JYO917450:JYO917458 KIK917450:KIK917458 KSG917450:KSG917458 LCC917450:LCC917458 LLY917450:LLY917458 LVU917450:LVU917458 MFQ917450:MFQ917458 MPM917450:MPM917458 MZI917450:MZI917458 NJE917450:NJE917458 NTA917450:NTA917458 OCW917450:OCW917458 OMS917450:OMS917458 OWO917450:OWO917458 PGK917450:PGK917458 PQG917450:PQG917458 QAC917450:QAC917458 QJY917450:QJY917458 QTU917450:QTU917458 RDQ917450:RDQ917458 RNM917450:RNM917458 RXI917450:RXI917458 SHE917450:SHE917458 SRA917450:SRA917458 TAW917450:TAW917458 TKS917450:TKS917458 TUO917450:TUO917458 UEK917450:UEK917458 UOG917450:UOG917458 UYC917450:UYC917458 VHY917450:VHY917458 VRU917450:VRU917458 WBQ917450:WBQ917458 WLM917450:WLM917458 WVI917450:WVI917458 G982988:G982996 IW982986:IW982994 SS982986:SS982994 ACO982986:ACO982994 AMK982986:AMK982994 AWG982986:AWG982994 BGC982986:BGC982994 BPY982986:BPY982994 BZU982986:BZU982994 CJQ982986:CJQ982994 CTM982986:CTM982994 DDI982986:DDI982994 DNE982986:DNE982994 DXA982986:DXA982994 EGW982986:EGW982994 EQS982986:EQS982994 FAO982986:FAO982994 FKK982986:FKK982994 FUG982986:FUG982994 GEC982986:GEC982994 GNY982986:GNY982994 GXU982986:GXU982994 HHQ982986:HHQ982994 HRM982986:HRM982994 IBI982986:IBI982994 ILE982986:ILE982994 IVA982986:IVA982994 JEW982986:JEW982994 JOS982986:JOS982994 JYO982986:JYO982994 KIK982986:KIK982994 KSG982986:KSG982994 LCC982986:LCC982994 LLY982986:LLY982994 LVU982986:LVU982994 MFQ982986:MFQ982994 MPM982986:MPM982994 MZI982986:MZI982994 NJE982986:NJE982994 NTA982986:NTA982994 OCW982986:OCW982994 OMS982986:OMS982994 OWO982986:OWO982994 PGK982986:PGK982994 PQG982986:PQG982994 QAC982986:QAC982994 QJY982986:QJY982994 QTU982986:QTU982994 RDQ982986:RDQ982994 RNM982986:RNM982994 RXI982986:RXI982994 SHE982986:SHE982994 SRA982986:SRA982994 TAW982986:TAW982994 TKS982986:TKS982994 TUO982986:TUO982994 UEK982986:UEK982994 UOG982986:UOG982994 UYC982986:UYC982994 VHY982986:VHY982994 VRU982986:VRU982994 WBQ982986:WBQ982994 WLM982986:WLM982994 WVI982986:WVI982994 G65421:G65450 IW65419:IW65448 SS65419:SS65448 ACO65419:ACO65448 AMK65419:AMK65448 AWG65419:AWG65448 BGC65419:BGC65448 BPY65419:BPY65448 BZU65419:BZU65448 CJQ65419:CJQ65448 CTM65419:CTM65448 DDI65419:DDI65448 DNE65419:DNE65448 DXA65419:DXA65448 EGW65419:EGW65448 EQS65419:EQS65448 FAO65419:FAO65448 FKK65419:FKK65448 FUG65419:FUG65448 GEC65419:GEC65448 GNY65419:GNY65448 GXU65419:GXU65448 HHQ65419:HHQ65448 HRM65419:HRM65448 IBI65419:IBI65448 ILE65419:ILE65448 IVA65419:IVA65448 JEW65419:JEW65448 JOS65419:JOS65448 JYO65419:JYO65448 KIK65419:KIK65448 KSG65419:KSG65448 LCC65419:LCC65448 LLY65419:LLY65448 LVU65419:LVU65448 MFQ65419:MFQ65448 MPM65419:MPM65448 MZI65419:MZI65448 NJE65419:NJE65448 NTA65419:NTA65448 OCW65419:OCW65448 OMS65419:OMS65448 OWO65419:OWO65448 PGK65419:PGK65448 PQG65419:PQG65448 QAC65419:QAC65448 QJY65419:QJY65448 QTU65419:QTU65448 RDQ65419:RDQ65448 RNM65419:RNM65448 RXI65419:RXI65448 SHE65419:SHE65448 SRA65419:SRA65448 TAW65419:TAW65448 TKS65419:TKS65448 TUO65419:TUO65448 UEK65419:UEK65448 UOG65419:UOG65448 UYC65419:UYC65448 VHY65419:VHY65448 VRU65419:VRU65448 WBQ65419:WBQ65448 WLM65419:WLM65448 WVI65419:WVI65448 G130957:G130986 IW130955:IW130984 SS130955:SS130984 ACO130955:ACO130984 AMK130955:AMK130984 AWG130955:AWG130984 BGC130955:BGC130984 BPY130955:BPY130984 BZU130955:BZU130984 CJQ130955:CJQ130984 CTM130955:CTM130984 DDI130955:DDI130984 DNE130955:DNE130984 DXA130955:DXA130984 EGW130955:EGW130984 EQS130955:EQS130984 FAO130955:FAO130984 FKK130955:FKK130984 FUG130955:FUG130984 GEC130955:GEC130984 GNY130955:GNY130984 GXU130955:GXU130984 HHQ130955:HHQ130984 HRM130955:HRM130984 IBI130955:IBI130984 ILE130955:ILE130984 IVA130955:IVA130984 JEW130955:JEW130984 JOS130955:JOS130984 JYO130955:JYO130984 KIK130955:KIK130984 KSG130955:KSG130984 LCC130955:LCC130984 LLY130955:LLY130984 LVU130955:LVU130984 MFQ130955:MFQ130984 MPM130955:MPM130984 MZI130955:MZI130984 NJE130955:NJE130984 NTA130955:NTA130984 OCW130955:OCW130984 OMS130955:OMS130984 OWO130955:OWO130984 PGK130955:PGK130984 PQG130955:PQG130984 QAC130955:QAC130984 QJY130955:QJY130984 QTU130955:QTU130984 RDQ130955:RDQ130984 RNM130955:RNM130984 RXI130955:RXI130984 SHE130955:SHE130984 SRA130955:SRA130984 TAW130955:TAW130984 TKS130955:TKS130984 TUO130955:TUO130984 UEK130955:UEK130984 UOG130955:UOG130984 UYC130955:UYC130984 VHY130955:VHY130984 VRU130955:VRU130984 WBQ130955:WBQ130984 WLM130955:WLM130984 WVI130955:WVI130984 G196493:G196522 IW196491:IW196520 SS196491:SS196520 ACO196491:ACO196520 AMK196491:AMK196520 AWG196491:AWG196520 BGC196491:BGC196520 BPY196491:BPY196520 BZU196491:BZU196520 CJQ196491:CJQ196520 CTM196491:CTM196520 DDI196491:DDI196520 DNE196491:DNE196520 DXA196491:DXA196520 EGW196491:EGW196520 EQS196491:EQS196520 FAO196491:FAO196520 FKK196491:FKK196520 FUG196491:FUG196520 GEC196491:GEC196520 GNY196491:GNY196520 GXU196491:GXU196520 HHQ196491:HHQ196520 HRM196491:HRM196520 IBI196491:IBI196520 ILE196491:ILE196520 IVA196491:IVA196520 JEW196491:JEW196520 JOS196491:JOS196520 JYO196491:JYO196520 KIK196491:KIK196520 KSG196491:KSG196520 LCC196491:LCC196520 LLY196491:LLY196520 LVU196491:LVU196520 MFQ196491:MFQ196520 MPM196491:MPM196520 MZI196491:MZI196520 NJE196491:NJE196520 NTA196491:NTA196520 OCW196491:OCW196520 OMS196491:OMS196520 OWO196491:OWO196520 PGK196491:PGK196520 PQG196491:PQG196520 QAC196491:QAC196520 QJY196491:QJY196520 QTU196491:QTU196520 RDQ196491:RDQ196520 RNM196491:RNM196520 RXI196491:RXI196520 SHE196491:SHE196520 SRA196491:SRA196520 TAW196491:TAW196520 TKS196491:TKS196520 TUO196491:TUO196520 UEK196491:UEK196520 UOG196491:UOG196520 UYC196491:UYC196520 VHY196491:VHY196520 VRU196491:VRU196520 WBQ196491:WBQ196520 WLM196491:WLM196520 WVI196491:WVI196520 G262029:G262058 IW262027:IW262056 SS262027:SS262056 ACO262027:ACO262056 AMK262027:AMK262056 AWG262027:AWG262056 BGC262027:BGC262056 BPY262027:BPY262056 BZU262027:BZU262056 CJQ262027:CJQ262056 CTM262027:CTM262056 DDI262027:DDI262056 DNE262027:DNE262056 DXA262027:DXA262056 EGW262027:EGW262056 EQS262027:EQS262056 FAO262027:FAO262056 FKK262027:FKK262056 FUG262027:FUG262056 GEC262027:GEC262056 GNY262027:GNY262056 GXU262027:GXU262056 HHQ262027:HHQ262056 HRM262027:HRM262056 IBI262027:IBI262056 ILE262027:ILE262056 IVA262027:IVA262056 JEW262027:JEW262056 JOS262027:JOS262056 JYO262027:JYO262056 KIK262027:KIK262056 KSG262027:KSG262056 LCC262027:LCC262056 LLY262027:LLY262056 LVU262027:LVU262056 MFQ262027:MFQ262056 MPM262027:MPM262056 MZI262027:MZI262056 NJE262027:NJE262056 NTA262027:NTA262056 OCW262027:OCW262056 OMS262027:OMS262056 OWO262027:OWO262056 PGK262027:PGK262056 PQG262027:PQG262056 QAC262027:QAC262056 QJY262027:QJY262056 QTU262027:QTU262056 RDQ262027:RDQ262056 RNM262027:RNM262056 RXI262027:RXI262056 SHE262027:SHE262056 SRA262027:SRA262056 TAW262027:TAW262056 TKS262027:TKS262056 TUO262027:TUO262056 UEK262027:UEK262056 UOG262027:UOG262056 UYC262027:UYC262056 VHY262027:VHY262056 VRU262027:VRU262056 WBQ262027:WBQ262056 WLM262027:WLM262056 WVI262027:WVI262056 G327565:G327594 IW327563:IW327592 SS327563:SS327592 ACO327563:ACO327592 AMK327563:AMK327592 AWG327563:AWG327592 BGC327563:BGC327592 BPY327563:BPY327592 BZU327563:BZU327592 CJQ327563:CJQ327592 CTM327563:CTM327592 DDI327563:DDI327592 DNE327563:DNE327592 DXA327563:DXA327592 EGW327563:EGW327592 EQS327563:EQS327592 FAO327563:FAO327592 FKK327563:FKK327592 FUG327563:FUG327592 GEC327563:GEC327592 GNY327563:GNY327592 GXU327563:GXU327592 HHQ327563:HHQ327592 HRM327563:HRM327592 IBI327563:IBI327592 ILE327563:ILE327592 IVA327563:IVA327592 JEW327563:JEW327592 JOS327563:JOS327592 JYO327563:JYO327592 KIK327563:KIK327592 KSG327563:KSG327592 LCC327563:LCC327592 LLY327563:LLY327592 LVU327563:LVU327592 MFQ327563:MFQ327592 MPM327563:MPM327592 MZI327563:MZI327592 NJE327563:NJE327592 NTA327563:NTA327592 OCW327563:OCW327592 OMS327563:OMS327592 OWO327563:OWO327592 PGK327563:PGK327592 PQG327563:PQG327592 QAC327563:QAC327592 QJY327563:QJY327592 QTU327563:QTU327592 RDQ327563:RDQ327592 RNM327563:RNM327592 RXI327563:RXI327592 SHE327563:SHE327592 SRA327563:SRA327592 TAW327563:TAW327592 TKS327563:TKS327592 TUO327563:TUO327592 UEK327563:UEK327592 UOG327563:UOG327592 UYC327563:UYC327592 VHY327563:VHY327592 VRU327563:VRU327592 WBQ327563:WBQ327592 WLM327563:WLM327592 WVI327563:WVI327592 G393101:G393130 IW393099:IW393128 SS393099:SS393128 ACO393099:ACO393128 AMK393099:AMK393128 AWG393099:AWG393128 BGC393099:BGC393128 BPY393099:BPY393128 BZU393099:BZU393128 CJQ393099:CJQ393128 CTM393099:CTM393128 DDI393099:DDI393128 DNE393099:DNE393128 DXA393099:DXA393128 EGW393099:EGW393128 EQS393099:EQS393128 FAO393099:FAO393128 FKK393099:FKK393128 FUG393099:FUG393128 GEC393099:GEC393128 GNY393099:GNY393128 GXU393099:GXU393128 HHQ393099:HHQ393128 HRM393099:HRM393128 IBI393099:IBI393128 ILE393099:ILE393128 IVA393099:IVA393128 JEW393099:JEW393128 JOS393099:JOS393128 JYO393099:JYO393128 KIK393099:KIK393128 KSG393099:KSG393128 LCC393099:LCC393128 LLY393099:LLY393128 LVU393099:LVU393128 MFQ393099:MFQ393128 MPM393099:MPM393128 MZI393099:MZI393128 NJE393099:NJE393128 NTA393099:NTA393128 OCW393099:OCW393128 OMS393099:OMS393128 OWO393099:OWO393128 PGK393099:PGK393128 PQG393099:PQG393128 QAC393099:QAC393128 QJY393099:QJY393128 QTU393099:QTU393128 RDQ393099:RDQ393128 RNM393099:RNM393128 RXI393099:RXI393128 SHE393099:SHE393128 SRA393099:SRA393128 TAW393099:TAW393128 TKS393099:TKS393128 TUO393099:TUO393128 UEK393099:UEK393128 UOG393099:UOG393128 UYC393099:UYC393128 VHY393099:VHY393128 VRU393099:VRU393128 WBQ393099:WBQ393128 WLM393099:WLM393128 WVI393099:WVI393128 G458637:G458666 IW458635:IW458664 SS458635:SS458664 ACO458635:ACO458664 AMK458635:AMK458664 AWG458635:AWG458664 BGC458635:BGC458664 BPY458635:BPY458664 BZU458635:BZU458664 CJQ458635:CJQ458664 CTM458635:CTM458664 DDI458635:DDI458664 DNE458635:DNE458664 DXA458635:DXA458664 EGW458635:EGW458664 EQS458635:EQS458664 FAO458635:FAO458664 FKK458635:FKK458664 FUG458635:FUG458664 GEC458635:GEC458664 GNY458635:GNY458664 GXU458635:GXU458664 HHQ458635:HHQ458664 HRM458635:HRM458664 IBI458635:IBI458664 ILE458635:ILE458664 IVA458635:IVA458664 JEW458635:JEW458664 JOS458635:JOS458664 JYO458635:JYO458664 KIK458635:KIK458664 KSG458635:KSG458664 LCC458635:LCC458664 LLY458635:LLY458664 LVU458635:LVU458664 MFQ458635:MFQ458664 MPM458635:MPM458664 MZI458635:MZI458664 NJE458635:NJE458664 NTA458635:NTA458664 OCW458635:OCW458664 OMS458635:OMS458664 OWO458635:OWO458664 PGK458635:PGK458664 PQG458635:PQG458664 QAC458635:QAC458664 QJY458635:QJY458664 QTU458635:QTU458664 RDQ458635:RDQ458664 RNM458635:RNM458664 RXI458635:RXI458664 SHE458635:SHE458664 SRA458635:SRA458664 TAW458635:TAW458664 TKS458635:TKS458664 TUO458635:TUO458664 UEK458635:UEK458664 UOG458635:UOG458664 UYC458635:UYC458664 VHY458635:VHY458664 VRU458635:VRU458664 WBQ458635:WBQ458664 WLM458635:WLM458664 WVI458635:WVI458664 G524173:G524202 IW524171:IW524200 SS524171:SS524200 ACO524171:ACO524200 AMK524171:AMK524200 AWG524171:AWG524200 BGC524171:BGC524200 BPY524171:BPY524200 BZU524171:BZU524200 CJQ524171:CJQ524200 CTM524171:CTM524200 DDI524171:DDI524200 DNE524171:DNE524200 DXA524171:DXA524200 EGW524171:EGW524200 EQS524171:EQS524200 FAO524171:FAO524200 FKK524171:FKK524200 FUG524171:FUG524200 GEC524171:GEC524200 GNY524171:GNY524200 GXU524171:GXU524200 HHQ524171:HHQ524200 HRM524171:HRM524200 IBI524171:IBI524200 ILE524171:ILE524200 IVA524171:IVA524200 JEW524171:JEW524200 JOS524171:JOS524200 JYO524171:JYO524200 KIK524171:KIK524200 KSG524171:KSG524200 LCC524171:LCC524200 LLY524171:LLY524200 LVU524171:LVU524200 MFQ524171:MFQ524200 MPM524171:MPM524200 MZI524171:MZI524200 NJE524171:NJE524200 NTA524171:NTA524200 OCW524171:OCW524200 OMS524171:OMS524200 OWO524171:OWO524200 PGK524171:PGK524200 PQG524171:PQG524200 QAC524171:QAC524200 QJY524171:QJY524200 QTU524171:QTU524200 RDQ524171:RDQ524200 RNM524171:RNM524200 RXI524171:RXI524200 SHE524171:SHE524200 SRA524171:SRA524200 TAW524171:TAW524200 TKS524171:TKS524200 TUO524171:TUO524200 UEK524171:UEK524200 UOG524171:UOG524200 UYC524171:UYC524200 VHY524171:VHY524200 VRU524171:VRU524200 WBQ524171:WBQ524200 WLM524171:WLM524200 WVI524171:WVI524200 G589709:G589738 IW589707:IW589736 SS589707:SS589736 ACO589707:ACO589736 AMK589707:AMK589736 AWG589707:AWG589736 BGC589707:BGC589736 BPY589707:BPY589736 BZU589707:BZU589736 CJQ589707:CJQ589736 CTM589707:CTM589736 DDI589707:DDI589736 DNE589707:DNE589736 DXA589707:DXA589736 EGW589707:EGW589736 EQS589707:EQS589736 FAO589707:FAO589736 FKK589707:FKK589736 FUG589707:FUG589736 GEC589707:GEC589736 GNY589707:GNY589736 GXU589707:GXU589736 HHQ589707:HHQ589736 HRM589707:HRM589736 IBI589707:IBI589736 ILE589707:ILE589736 IVA589707:IVA589736 JEW589707:JEW589736 JOS589707:JOS589736 JYO589707:JYO589736 KIK589707:KIK589736 KSG589707:KSG589736 LCC589707:LCC589736 LLY589707:LLY589736 LVU589707:LVU589736 MFQ589707:MFQ589736 MPM589707:MPM589736 MZI589707:MZI589736 NJE589707:NJE589736 NTA589707:NTA589736 OCW589707:OCW589736 OMS589707:OMS589736 OWO589707:OWO589736 PGK589707:PGK589736 PQG589707:PQG589736 QAC589707:QAC589736 QJY589707:QJY589736 QTU589707:QTU589736 RDQ589707:RDQ589736 RNM589707:RNM589736 RXI589707:RXI589736 SHE589707:SHE589736 SRA589707:SRA589736 TAW589707:TAW589736 TKS589707:TKS589736 TUO589707:TUO589736 UEK589707:UEK589736 UOG589707:UOG589736 UYC589707:UYC589736 VHY589707:VHY589736 VRU589707:VRU589736 WBQ589707:WBQ589736 WLM589707:WLM589736 WVI589707:WVI589736 G655245:G655274 IW655243:IW655272 SS655243:SS655272 ACO655243:ACO655272 AMK655243:AMK655272 AWG655243:AWG655272 BGC655243:BGC655272 BPY655243:BPY655272 BZU655243:BZU655272 CJQ655243:CJQ655272 CTM655243:CTM655272 DDI655243:DDI655272 DNE655243:DNE655272 DXA655243:DXA655272 EGW655243:EGW655272 EQS655243:EQS655272 FAO655243:FAO655272 FKK655243:FKK655272 FUG655243:FUG655272 GEC655243:GEC655272 GNY655243:GNY655272 GXU655243:GXU655272 HHQ655243:HHQ655272 HRM655243:HRM655272 IBI655243:IBI655272 ILE655243:ILE655272 IVA655243:IVA655272 JEW655243:JEW655272 JOS655243:JOS655272 JYO655243:JYO655272 KIK655243:KIK655272 KSG655243:KSG655272 LCC655243:LCC655272 LLY655243:LLY655272 LVU655243:LVU655272 MFQ655243:MFQ655272 MPM655243:MPM655272 MZI655243:MZI655272 NJE655243:NJE655272 NTA655243:NTA655272 OCW655243:OCW655272 OMS655243:OMS655272 OWO655243:OWO655272 PGK655243:PGK655272 PQG655243:PQG655272 QAC655243:QAC655272 QJY655243:QJY655272 QTU655243:QTU655272 RDQ655243:RDQ655272 RNM655243:RNM655272 RXI655243:RXI655272 SHE655243:SHE655272 SRA655243:SRA655272 TAW655243:TAW655272 TKS655243:TKS655272 TUO655243:TUO655272 UEK655243:UEK655272 UOG655243:UOG655272 UYC655243:UYC655272 VHY655243:VHY655272 VRU655243:VRU655272 WBQ655243:WBQ655272 WLM655243:WLM655272 WVI655243:WVI655272 G720781:G720810 IW720779:IW720808 SS720779:SS720808 ACO720779:ACO720808 AMK720779:AMK720808 AWG720779:AWG720808 BGC720779:BGC720808 BPY720779:BPY720808 BZU720779:BZU720808 CJQ720779:CJQ720808 CTM720779:CTM720808 DDI720779:DDI720808 DNE720779:DNE720808 DXA720779:DXA720808 EGW720779:EGW720808 EQS720779:EQS720808 FAO720779:FAO720808 FKK720779:FKK720808 FUG720779:FUG720808 GEC720779:GEC720808 GNY720779:GNY720808 GXU720779:GXU720808 HHQ720779:HHQ720808 HRM720779:HRM720808 IBI720779:IBI720808 ILE720779:ILE720808 IVA720779:IVA720808 JEW720779:JEW720808 JOS720779:JOS720808 JYO720779:JYO720808 KIK720779:KIK720808 KSG720779:KSG720808 LCC720779:LCC720808 LLY720779:LLY720808 LVU720779:LVU720808 MFQ720779:MFQ720808 MPM720779:MPM720808 MZI720779:MZI720808 NJE720779:NJE720808 NTA720779:NTA720808 OCW720779:OCW720808 OMS720779:OMS720808 OWO720779:OWO720808 PGK720779:PGK720808 PQG720779:PQG720808 QAC720779:QAC720808 QJY720779:QJY720808 QTU720779:QTU720808 RDQ720779:RDQ720808 RNM720779:RNM720808 RXI720779:RXI720808 SHE720779:SHE720808 SRA720779:SRA720808 TAW720779:TAW720808 TKS720779:TKS720808 TUO720779:TUO720808 UEK720779:UEK720808 UOG720779:UOG720808 UYC720779:UYC720808 VHY720779:VHY720808 VRU720779:VRU720808 WBQ720779:WBQ720808 WLM720779:WLM720808 WVI720779:WVI720808 G786317:G786346 IW786315:IW786344 SS786315:SS786344 ACO786315:ACO786344 AMK786315:AMK786344 AWG786315:AWG786344 BGC786315:BGC786344 BPY786315:BPY786344 BZU786315:BZU786344 CJQ786315:CJQ786344 CTM786315:CTM786344 DDI786315:DDI786344 DNE786315:DNE786344 DXA786315:DXA786344 EGW786315:EGW786344 EQS786315:EQS786344 FAO786315:FAO786344 FKK786315:FKK786344 FUG786315:FUG786344 GEC786315:GEC786344 GNY786315:GNY786344 GXU786315:GXU786344 HHQ786315:HHQ786344 HRM786315:HRM786344 IBI786315:IBI786344 ILE786315:ILE786344 IVA786315:IVA786344 JEW786315:JEW786344 JOS786315:JOS786344 JYO786315:JYO786344 KIK786315:KIK786344 KSG786315:KSG786344 LCC786315:LCC786344 LLY786315:LLY786344 LVU786315:LVU786344 MFQ786315:MFQ786344 MPM786315:MPM786344 MZI786315:MZI786344 NJE786315:NJE786344 NTA786315:NTA786344 OCW786315:OCW786344 OMS786315:OMS786344 OWO786315:OWO786344 PGK786315:PGK786344 PQG786315:PQG786344 QAC786315:QAC786344 QJY786315:QJY786344 QTU786315:QTU786344 RDQ786315:RDQ786344 RNM786315:RNM786344 RXI786315:RXI786344 SHE786315:SHE786344 SRA786315:SRA786344 TAW786315:TAW786344 TKS786315:TKS786344 TUO786315:TUO786344 UEK786315:UEK786344 UOG786315:UOG786344 UYC786315:UYC786344 VHY786315:VHY786344 VRU786315:VRU786344 WBQ786315:WBQ786344 WLM786315:WLM786344 WVI786315:WVI786344 G851853:G851882 IW851851:IW851880 SS851851:SS851880 ACO851851:ACO851880 AMK851851:AMK851880 AWG851851:AWG851880 BGC851851:BGC851880 BPY851851:BPY851880 BZU851851:BZU851880 CJQ851851:CJQ851880 CTM851851:CTM851880 DDI851851:DDI851880 DNE851851:DNE851880 DXA851851:DXA851880 EGW851851:EGW851880 EQS851851:EQS851880 FAO851851:FAO851880 FKK851851:FKK851880 FUG851851:FUG851880 GEC851851:GEC851880 GNY851851:GNY851880 GXU851851:GXU851880 HHQ851851:HHQ851880 HRM851851:HRM851880 IBI851851:IBI851880 ILE851851:ILE851880 IVA851851:IVA851880 JEW851851:JEW851880 JOS851851:JOS851880 JYO851851:JYO851880 KIK851851:KIK851880 KSG851851:KSG851880 LCC851851:LCC851880 LLY851851:LLY851880 LVU851851:LVU851880 MFQ851851:MFQ851880 MPM851851:MPM851880 MZI851851:MZI851880 NJE851851:NJE851880 NTA851851:NTA851880 OCW851851:OCW851880 OMS851851:OMS851880 OWO851851:OWO851880 PGK851851:PGK851880 PQG851851:PQG851880 QAC851851:QAC851880 QJY851851:QJY851880 QTU851851:QTU851880 RDQ851851:RDQ851880 RNM851851:RNM851880 RXI851851:RXI851880 SHE851851:SHE851880 SRA851851:SRA851880 TAW851851:TAW851880 TKS851851:TKS851880 TUO851851:TUO851880 UEK851851:UEK851880 UOG851851:UOG851880 UYC851851:UYC851880 VHY851851:VHY851880 VRU851851:VRU851880 WBQ851851:WBQ851880 WLM851851:WLM851880 WVI851851:WVI851880 G917389:G917418 IW917387:IW917416 SS917387:SS917416 ACO917387:ACO917416 AMK917387:AMK917416 AWG917387:AWG917416 BGC917387:BGC917416 BPY917387:BPY917416 BZU917387:BZU917416 CJQ917387:CJQ917416 CTM917387:CTM917416 DDI917387:DDI917416 DNE917387:DNE917416 DXA917387:DXA917416 EGW917387:EGW917416 EQS917387:EQS917416 FAO917387:FAO917416 FKK917387:FKK917416 FUG917387:FUG917416 GEC917387:GEC917416 GNY917387:GNY917416 GXU917387:GXU917416 HHQ917387:HHQ917416 HRM917387:HRM917416 IBI917387:IBI917416 ILE917387:ILE917416 IVA917387:IVA917416 JEW917387:JEW917416 JOS917387:JOS917416 JYO917387:JYO917416 KIK917387:KIK917416 KSG917387:KSG917416 LCC917387:LCC917416 LLY917387:LLY917416 LVU917387:LVU917416 MFQ917387:MFQ917416 MPM917387:MPM917416 MZI917387:MZI917416 NJE917387:NJE917416 NTA917387:NTA917416 OCW917387:OCW917416 OMS917387:OMS917416 OWO917387:OWO917416 PGK917387:PGK917416 PQG917387:PQG917416 QAC917387:QAC917416 QJY917387:QJY917416 QTU917387:QTU917416 RDQ917387:RDQ917416 RNM917387:RNM917416 RXI917387:RXI917416 SHE917387:SHE917416 SRA917387:SRA917416 TAW917387:TAW917416 TKS917387:TKS917416 TUO917387:TUO917416 UEK917387:UEK917416 UOG917387:UOG917416 UYC917387:UYC917416 VHY917387:VHY917416 VRU917387:VRU917416 WBQ917387:WBQ917416 WLM917387:WLM917416 WVI917387:WVI917416 G982925:G982954 IW982923:IW982952 SS982923:SS982952 ACO982923:ACO982952 AMK982923:AMK982952 AWG982923:AWG982952 BGC982923:BGC982952 BPY982923:BPY982952 BZU982923:BZU982952 CJQ982923:CJQ982952 CTM982923:CTM982952 DDI982923:DDI982952 DNE982923:DNE982952 DXA982923:DXA982952 EGW982923:EGW982952 EQS982923:EQS982952 FAO982923:FAO982952 FKK982923:FKK982952 FUG982923:FUG982952 GEC982923:GEC982952 GNY982923:GNY982952 GXU982923:GXU982952 HHQ982923:HHQ982952 HRM982923:HRM982952 IBI982923:IBI982952 ILE982923:ILE982952 IVA982923:IVA982952 JEW982923:JEW982952 JOS982923:JOS982952 JYO982923:JYO982952 KIK982923:KIK982952 KSG982923:KSG982952 LCC982923:LCC982952 LLY982923:LLY982952 LVU982923:LVU982952 MFQ982923:MFQ982952 MPM982923:MPM982952 MZI982923:MZI982952 NJE982923:NJE982952 NTA982923:NTA982952 OCW982923:OCW982952 OMS982923:OMS982952 OWO982923:OWO982952 PGK982923:PGK982952 PQG982923:PQG982952 QAC982923:QAC982952 QJY982923:QJY982952 QTU982923:QTU982952 RDQ982923:RDQ982952 RNM982923:RNM982952 RXI982923:RXI982952 SHE982923:SHE982952 SRA982923:SRA982952 TAW982923:TAW982952 TKS982923:TKS982952 TUO982923:TUO982952 UEK982923:UEK982952 UOG982923:UOG982952 UYC982923:UYC982952 VHY982923:VHY982952 VRU982923:VRU982952 WBQ982923:WBQ982952 WLM982923:WLM982952 WVI982923:WVI982952 G65454:G65475 IW65452:IW65473 SS65452:SS65473 ACO65452:ACO65473 AMK65452:AMK65473 AWG65452:AWG65473 BGC65452:BGC65473 BPY65452:BPY65473 BZU65452:BZU65473 CJQ65452:CJQ65473 CTM65452:CTM65473 DDI65452:DDI65473 DNE65452:DNE65473 DXA65452:DXA65473 EGW65452:EGW65473 EQS65452:EQS65473 FAO65452:FAO65473 FKK65452:FKK65473 FUG65452:FUG65473 GEC65452:GEC65473 GNY65452:GNY65473 GXU65452:GXU65473 HHQ65452:HHQ65473 HRM65452:HRM65473 IBI65452:IBI65473 ILE65452:ILE65473 IVA65452:IVA65473 JEW65452:JEW65473 JOS65452:JOS65473 JYO65452:JYO65473 KIK65452:KIK65473 KSG65452:KSG65473 LCC65452:LCC65473 LLY65452:LLY65473 LVU65452:LVU65473 MFQ65452:MFQ65473 MPM65452:MPM65473 MZI65452:MZI65473 NJE65452:NJE65473 NTA65452:NTA65473 OCW65452:OCW65473 OMS65452:OMS65473 OWO65452:OWO65473 PGK65452:PGK65473 PQG65452:PQG65473 QAC65452:QAC65473 QJY65452:QJY65473 QTU65452:QTU65473 RDQ65452:RDQ65473 RNM65452:RNM65473 RXI65452:RXI65473 SHE65452:SHE65473 SRA65452:SRA65473 TAW65452:TAW65473 TKS65452:TKS65473 TUO65452:TUO65473 UEK65452:UEK65473 UOG65452:UOG65473 UYC65452:UYC65473 VHY65452:VHY65473 VRU65452:VRU65473 WBQ65452:WBQ65473 WLM65452:WLM65473 WVI65452:WVI65473 G130990:G131011 IW130988:IW131009 SS130988:SS131009 ACO130988:ACO131009 AMK130988:AMK131009 AWG130988:AWG131009 BGC130988:BGC131009 BPY130988:BPY131009 BZU130988:BZU131009 CJQ130988:CJQ131009 CTM130988:CTM131009 DDI130988:DDI131009 DNE130988:DNE131009 DXA130988:DXA131009 EGW130988:EGW131009 EQS130988:EQS131009 FAO130988:FAO131009 FKK130988:FKK131009 FUG130988:FUG131009 GEC130988:GEC131009 GNY130988:GNY131009 GXU130988:GXU131009 HHQ130988:HHQ131009 HRM130988:HRM131009 IBI130988:IBI131009 ILE130988:ILE131009 IVA130988:IVA131009 JEW130988:JEW131009 JOS130988:JOS131009 JYO130988:JYO131009 KIK130988:KIK131009 KSG130988:KSG131009 LCC130988:LCC131009 LLY130988:LLY131009 LVU130988:LVU131009 MFQ130988:MFQ131009 MPM130988:MPM131009 MZI130988:MZI131009 NJE130988:NJE131009 NTA130988:NTA131009 OCW130988:OCW131009 OMS130988:OMS131009 OWO130988:OWO131009 PGK130988:PGK131009 PQG130988:PQG131009 QAC130988:QAC131009 QJY130988:QJY131009 QTU130988:QTU131009 RDQ130988:RDQ131009 RNM130988:RNM131009 RXI130988:RXI131009 SHE130988:SHE131009 SRA130988:SRA131009 TAW130988:TAW131009 TKS130988:TKS131009 TUO130988:TUO131009 UEK130988:UEK131009 UOG130988:UOG131009 UYC130988:UYC131009 VHY130988:VHY131009 VRU130988:VRU131009 WBQ130988:WBQ131009 WLM130988:WLM131009 WVI130988:WVI131009 G196526:G196547 IW196524:IW196545 SS196524:SS196545 ACO196524:ACO196545 AMK196524:AMK196545 AWG196524:AWG196545 BGC196524:BGC196545 BPY196524:BPY196545 BZU196524:BZU196545 CJQ196524:CJQ196545 CTM196524:CTM196545 DDI196524:DDI196545 DNE196524:DNE196545 DXA196524:DXA196545 EGW196524:EGW196545 EQS196524:EQS196545 FAO196524:FAO196545 FKK196524:FKK196545 FUG196524:FUG196545 GEC196524:GEC196545 GNY196524:GNY196545 GXU196524:GXU196545 HHQ196524:HHQ196545 HRM196524:HRM196545 IBI196524:IBI196545 ILE196524:ILE196545 IVA196524:IVA196545 JEW196524:JEW196545 JOS196524:JOS196545 JYO196524:JYO196545 KIK196524:KIK196545 KSG196524:KSG196545 LCC196524:LCC196545 LLY196524:LLY196545 LVU196524:LVU196545 MFQ196524:MFQ196545 MPM196524:MPM196545 MZI196524:MZI196545 NJE196524:NJE196545 NTA196524:NTA196545 OCW196524:OCW196545 OMS196524:OMS196545 OWO196524:OWO196545 PGK196524:PGK196545 PQG196524:PQG196545 QAC196524:QAC196545 QJY196524:QJY196545 QTU196524:QTU196545 RDQ196524:RDQ196545 RNM196524:RNM196545 RXI196524:RXI196545 SHE196524:SHE196545 SRA196524:SRA196545 TAW196524:TAW196545 TKS196524:TKS196545 TUO196524:TUO196545 UEK196524:UEK196545 UOG196524:UOG196545 UYC196524:UYC196545 VHY196524:VHY196545 VRU196524:VRU196545 WBQ196524:WBQ196545 WLM196524:WLM196545 WVI196524:WVI196545 G262062:G262083 IW262060:IW262081 SS262060:SS262081 ACO262060:ACO262081 AMK262060:AMK262081 AWG262060:AWG262081 BGC262060:BGC262081 BPY262060:BPY262081 BZU262060:BZU262081 CJQ262060:CJQ262081 CTM262060:CTM262081 DDI262060:DDI262081 DNE262060:DNE262081 DXA262060:DXA262081 EGW262060:EGW262081 EQS262060:EQS262081 FAO262060:FAO262081 FKK262060:FKK262081 FUG262060:FUG262081 GEC262060:GEC262081 GNY262060:GNY262081 GXU262060:GXU262081 HHQ262060:HHQ262081 HRM262060:HRM262081 IBI262060:IBI262081 ILE262060:ILE262081 IVA262060:IVA262081 JEW262060:JEW262081 JOS262060:JOS262081 JYO262060:JYO262081 KIK262060:KIK262081 KSG262060:KSG262081 LCC262060:LCC262081 LLY262060:LLY262081 LVU262060:LVU262081 MFQ262060:MFQ262081 MPM262060:MPM262081 MZI262060:MZI262081 NJE262060:NJE262081 NTA262060:NTA262081 OCW262060:OCW262081 OMS262060:OMS262081 OWO262060:OWO262081 PGK262060:PGK262081 PQG262060:PQG262081 QAC262060:QAC262081 QJY262060:QJY262081 QTU262060:QTU262081 RDQ262060:RDQ262081 RNM262060:RNM262081 RXI262060:RXI262081 SHE262060:SHE262081 SRA262060:SRA262081 TAW262060:TAW262081 TKS262060:TKS262081 TUO262060:TUO262081 UEK262060:UEK262081 UOG262060:UOG262081 UYC262060:UYC262081 VHY262060:VHY262081 VRU262060:VRU262081 WBQ262060:WBQ262081 WLM262060:WLM262081 WVI262060:WVI262081 G327598:G327619 IW327596:IW327617 SS327596:SS327617 ACO327596:ACO327617 AMK327596:AMK327617 AWG327596:AWG327617 BGC327596:BGC327617 BPY327596:BPY327617 BZU327596:BZU327617 CJQ327596:CJQ327617 CTM327596:CTM327617 DDI327596:DDI327617 DNE327596:DNE327617 DXA327596:DXA327617 EGW327596:EGW327617 EQS327596:EQS327617 FAO327596:FAO327617 FKK327596:FKK327617 FUG327596:FUG327617 GEC327596:GEC327617 GNY327596:GNY327617 GXU327596:GXU327617 HHQ327596:HHQ327617 HRM327596:HRM327617 IBI327596:IBI327617 ILE327596:ILE327617 IVA327596:IVA327617 JEW327596:JEW327617 JOS327596:JOS327617 JYO327596:JYO327617 KIK327596:KIK327617 KSG327596:KSG327617 LCC327596:LCC327617 LLY327596:LLY327617 LVU327596:LVU327617 MFQ327596:MFQ327617 MPM327596:MPM327617 MZI327596:MZI327617 NJE327596:NJE327617 NTA327596:NTA327617 OCW327596:OCW327617 OMS327596:OMS327617 OWO327596:OWO327617 PGK327596:PGK327617 PQG327596:PQG327617 QAC327596:QAC327617 QJY327596:QJY327617 QTU327596:QTU327617 RDQ327596:RDQ327617 RNM327596:RNM327617 RXI327596:RXI327617 SHE327596:SHE327617 SRA327596:SRA327617 TAW327596:TAW327617 TKS327596:TKS327617 TUO327596:TUO327617 UEK327596:UEK327617 UOG327596:UOG327617 UYC327596:UYC327617 VHY327596:VHY327617 VRU327596:VRU327617 WBQ327596:WBQ327617 WLM327596:WLM327617 WVI327596:WVI327617 G393134:G393155 IW393132:IW393153 SS393132:SS393153 ACO393132:ACO393153 AMK393132:AMK393153 AWG393132:AWG393153 BGC393132:BGC393153 BPY393132:BPY393153 BZU393132:BZU393153 CJQ393132:CJQ393153 CTM393132:CTM393153 DDI393132:DDI393153 DNE393132:DNE393153 DXA393132:DXA393153 EGW393132:EGW393153 EQS393132:EQS393153 FAO393132:FAO393153 FKK393132:FKK393153 FUG393132:FUG393153 GEC393132:GEC393153 GNY393132:GNY393153 GXU393132:GXU393153 HHQ393132:HHQ393153 HRM393132:HRM393153 IBI393132:IBI393153 ILE393132:ILE393153 IVA393132:IVA393153 JEW393132:JEW393153 JOS393132:JOS393153 JYO393132:JYO393153 KIK393132:KIK393153 KSG393132:KSG393153 LCC393132:LCC393153 LLY393132:LLY393153 LVU393132:LVU393153 MFQ393132:MFQ393153 MPM393132:MPM393153 MZI393132:MZI393153 NJE393132:NJE393153 NTA393132:NTA393153 OCW393132:OCW393153 OMS393132:OMS393153 OWO393132:OWO393153 PGK393132:PGK393153 PQG393132:PQG393153 QAC393132:QAC393153 QJY393132:QJY393153 QTU393132:QTU393153 RDQ393132:RDQ393153 RNM393132:RNM393153 RXI393132:RXI393153 SHE393132:SHE393153 SRA393132:SRA393153 TAW393132:TAW393153 TKS393132:TKS393153 TUO393132:TUO393153 UEK393132:UEK393153 UOG393132:UOG393153 UYC393132:UYC393153 VHY393132:VHY393153 VRU393132:VRU393153 WBQ393132:WBQ393153 WLM393132:WLM393153 WVI393132:WVI393153 G458670:G458691 IW458668:IW458689 SS458668:SS458689 ACO458668:ACO458689 AMK458668:AMK458689 AWG458668:AWG458689 BGC458668:BGC458689 BPY458668:BPY458689 BZU458668:BZU458689 CJQ458668:CJQ458689 CTM458668:CTM458689 DDI458668:DDI458689 DNE458668:DNE458689 DXA458668:DXA458689 EGW458668:EGW458689 EQS458668:EQS458689 FAO458668:FAO458689 FKK458668:FKK458689 FUG458668:FUG458689 GEC458668:GEC458689 GNY458668:GNY458689 GXU458668:GXU458689 HHQ458668:HHQ458689 HRM458668:HRM458689 IBI458668:IBI458689 ILE458668:ILE458689 IVA458668:IVA458689 JEW458668:JEW458689 JOS458668:JOS458689 JYO458668:JYO458689 KIK458668:KIK458689 KSG458668:KSG458689 LCC458668:LCC458689 LLY458668:LLY458689 LVU458668:LVU458689 MFQ458668:MFQ458689 MPM458668:MPM458689 MZI458668:MZI458689 NJE458668:NJE458689 NTA458668:NTA458689 OCW458668:OCW458689 OMS458668:OMS458689 OWO458668:OWO458689 PGK458668:PGK458689 PQG458668:PQG458689 QAC458668:QAC458689 QJY458668:QJY458689 QTU458668:QTU458689 RDQ458668:RDQ458689 RNM458668:RNM458689 RXI458668:RXI458689 SHE458668:SHE458689 SRA458668:SRA458689 TAW458668:TAW458689 TKS458668:TKS458689 TUO458668:TUO458689 UEK458668:UEK458689 UOG458668:UOG458689 UYC458668:UYC458689 VHY458668:VHY458689 VRU458668:VRU458689 WBQ458668:WBQ458689 WLM458668:WLM458689 WVI458668:WVI458689 G524206:G524227 IW524204:IW524225 SS524204:SS524225 ACO524204:ACO524225 AMK524204:AMK524225 AWG524204:AWG524225 BGC524204:BGC524225 BPY524204:BPY524225 BZU524204:BZU524225 CJQ524204:CJQ524225 CTM524204:CTM524225 DDI524204:DDI524225 DNE524204:DNE524225 DXA524204:DXA524225 EGW524204:EGW524225 EQS524204:EQS524225 FAO524204:FAO524225 FKK524204:FKK524225 FUG524204:FUG524225 GEC524204:GEC524225 GNY524204:GNY524225 GXU524204:GXU524225 HHQ524204:HHQ524225 HRM524204:HRM524225 IBI524204:IBI524225 ILE524204:ILE524225 IVA524204:IVA524225 JEW524204:JEW524225 JOS524204:JOS524225 JYO524204:JYO524225 KIK524204:KIK524225 KSG524204:KSG524225 LCC524204:LCC524225 LLY524204:LLY524225 LVU524204:LVU524225 MFQ524204:MFQ524225 MPM524204:MPM524225 MZI524204:MZI524225 NJE524204:NJE524225 NTA524204:NTA524225 OCW524204:OCW524225 OMS524204:OMS524225 OWO524204:OWO524225 PGK524204:PGK524225 PQG524204:PQG524225 QAC524204:QAC524225 QJY524204:QJY524225 QTU524204:QTU524225 RDQ524204:RDQ524225 RNM524204:RNM524225 RXI524204:RXI524225 SHE524204:SHE524225 SRA524204:SRA524225 TAW524204:TAW524225 TKS524204:TKS524225 TUO524204:TUO524225 UEK524204:UEK524225 UOG524204:UOG524225 UYC524204:UYC524225 VHY524204:VHY524225 VRU524204:VRU524225 WBQ524204:WBQ524225 WLM524204:WLM524225 WVI524204:WVI524225 G589742:G589763 IW589740:IW589761 SS589740:SS589761 ACO589740:ACO589761 AMK589740:AMK589761 AWG589740:AWG589761 BGC589740:BGC589761 BPY589740:BPY589761 BZU589740:BZU589761 CJQ589740:CJQ589761 CTM589740:CTM589761 DDI589740:DDI589761 DNE589740:DNE589761 DXA589740:DXA589761 EGW589740:EGW589761 EQS589740:EQS589761 FAO589740:FAO589761 FKK589740:FKK589761 FUG589740:FUG589761 GEC589740:GEC589761 GNY589740:GNY589761 GXU589740:GXU589761 HHQ589740:HHQ589761 HRM589740:HRM589761 IBI589740:IBI589761 ILE589740:ILE589761 IVA589740:IVA589761 JEW589740:JEW589761 JOS589740:JOS589761 JYO589740:JYO589761 KIK589740:KIK589761 KSG589740:KSG589761 LCC589740:LCC589761 LLY589740:LLY589761 LVU589740:LVU589761 MFQ589740:MFQ589761 MPM589740:MPM589761 MZI589740:MZI589761 NJE589740:NJE589761 NTA589740:NTA589761 OCW589740:OCW589761 OMS589740:OMS589761 OWO589740:OWO589761 PGK589740:PGK589761 PQG589740:PQG589761 QAC589740:QAC589761 QJY589740:QJY589761 QTU589740:QTU589761 RDQ589740:RDQ589761 RNM589740:RNM589761 RXI589740:RXI589761 SHE589740:SHE589761 SRA589740:SRA589761 TAW589740:TAW589761 TKS589740:TKS589761 TUO589740:TUO589761 UEK589740:UEK589761 UOG589740:UOG589761 UYC589740:UYC589761 VHY589740:VHY589761 VRU589740:VRU589761 WBQ589740:WBQ589761 WLM589740:WLM589761 WVI589740:WVI589761 G655278:G655299 IW655276:IW655297 SS655276:SS655297 ACO655276:ACO655297 AMK655276:AMK655297 AWG655276:AWG655297 BGC655276:BGC655297 BPY655276:BPY655297 BZU655276:BZU655297 CJQ655276:CJQ655297 CTM655276:CTM655297 DDI655276:DDI655297 DNE655276:DNE655297 DXA655276:DXA655297 EGW655276:EGW655297 EQS655276:EQS655297 FAO655276:FAO655297 FKK655276:FKK655297 FUG655276:FUG655297 GEC655276:GEC655297 GNY655276:GNY655297 GXU655276:GXU655297 HHQ655276:HHQ655297 HRM655276:HRM655297 IBI655276:IBI655297 ILE655276:ILE655297 IVA655276:IVA655297 JEW655276:JEW655297 JOS655276:JOS655297 JYO655276:JYO655297 KIK655276:KIK655297 KSG655276:KSG655297 LCC655276:LCC655297 LLY655276:LLY655297 LVU655276:LVU655297 MFQ655276:MFQ655297 MPM655276:MPM655297 MZI655276:MZI655297 NJE655276:NJE655297 NTA655276:NTA655297 OCW655276:OCW655297 OMS655276:OMS655297 OWO655276:OWO655297 PGK655276:PGK655297 PQG655276:PQG655297 QAC655276:QAC655297 QJY655276:QJY655297 QTU655276:QTU655297 RDQ655276:RDQ655297 RNM655276:RNM655297 RXI655276:RXI655297 SHE655276:SHE655297 SRA655276:SRA655297 TAW655276:TAW655297 TKS655276:TKS655297 TUO655276:TUO655297 UEK655276:UEK655297 UOG655276:UOG655297 UYC655276:UYC655297 VHY655276:VHY655297 VRU655276:VRU655297 WBQ655276:WBQ655297 WLM655276:WLM655297 WVI655276:WVI655297 G720814:G720835 IW720812:IW720833 SS720812:SS720833 ACO720812:ACO720833 AMK720812:AMK720833 AWG720812:AWG720833 BGC720812:BGC720833 BPY720812:BPY720833 BZU720812:BZU720833 CJQ720812:CJQ720833 CTM720812:CTM720833 DDI720812:DDI720833 DNE720812:DNE720833 DXA720812:DXA720833 EGW720812:EGW720833 EQS720812:EQS720833 FAO720812:FAO720833 FKK720812:FKK720833 FUG720812:FUG720833 GEC720812:GEC720833 GNY720812:GNY720833 GXU720812:GXU720833 HHQ720812:HHQ720833 HRM720812:HRM720833 IBI720812:IBI720833 ILE720812:ILE720833 IVA720812:IVA720833 JEW720812:JEW720833 JOS720812:JOS720833 JYO720812:JYO720833 KIK720812:KIK720833 KSG720812:KSG720833 LCC720812:LCC720833 LLY720812:LLY720833 LVU720812:LVU720833 MFQ720812:MFQ720833 MPM720812:MPM720833 MZI720812:MZI720833 NJE720812:NJE720833 NTA720812:NTA720833 OCW720812:OCW720833 OMS720812:OMS720833 OWO720812:OWO720833 PGK720812:PGK720833 PQG720812:PQG720833 QAC720812:QAC720833 QJY720812:QJY720833 QTU720812:QTU720833 RDQ720812:RDQ720833 RNM720812:RNM720833 RXI720812:RXI720833 SHE720812:SHE720833 SRA720812:SRA720833 TAW720812:TAW720833 TKS720812:TKS720833 TUO720812:TUO720833 UEK720812:UEK720833 UOG720812:UOG720833 UYC720812:UYC720833 VHY720812:VHY720833 VRU720812:VRU720833 WBQ720812:WBQ720833 WLM720812:WLM720833 WVI720812:WVI720833 G786350:G786371 IW786348:IW786369 SS786348:SS786369 ACO786348:ACO786369 AMK786348:AMK786369 AWG786348:AWG786369 BGC786348:BGC786369 BPY786348:BPY786369 BZU786348:BZU786369 CJQ786348:CJQ786369 CTM786348:CTM786369 DDI786348:DDI786369 DNE786348:DNE786369 DXA786348:DXA786369 EGW786348:EGW786369 EQS786348:EQS786369 FAO786348:FAO786369 FKK786348:FKK786369 FUG786348:FUG786369 GEC786348:GEC786369 GNY786348:GNY786369 GXU786348:GXU786369 HHQ786348:HHQ786369 HRM786348:HRM786369 IBI786348:IBI786369 ILE786348:ILE786369 IVA786348:IVA786369 JEW786348:JEW786369 JOS786348:JOS786369 JYO786348:JYO786369 KIK786348:KIK786369 KSG786348:KSG786369 LCC786348:LCC786369 LLY786348:LLY786369 LVU786348:LVU786369 MFQ786348:MFQ786369 MPM786348:MPM786369 MZI786348:MZI786369 NJE786348:NJE786369 NTA786348:NTA786369 OCW786348:OCW786369 OMS786348:OMS786369 OWO786348:OWO786369 PGK786348:PGK786369 PQG786348:PQG786369 QAC786348:QAC786369 QJY786348:QJY786369 QTU786348:QTU786369 RDQ786348:RDQ786369 RNM786348:RNM786369 RXI786348:RXI786369 SHE786348:SHE786369 SRA786348:SRA786369 TAW786348:TAW786369 TKS786348:TKS786369 TUO786348:TUO786369 UEK786348:UEK786369 UOG786348:UOG786369 UYC786348:UYC786369 VHY786348:VHY786369 VRU786348:VRU786369 WBQ786348:WBQ786369 WLM786348:WLM786369 WVI786348:WVI786369 G851886:G851907 IW851884:IW851905 SS851884:SS851905 ACO851884:ACO851905 AMK851884:AMK851905 AWG851884:AWG851905 BGC851884:BGC851905 BPY851884:BPY851905 BZU851884:BZU851905 CJQ851884:CJQ851905 CTM851884:CTM851905 DDI851884:DDI851905 DNE851884:DNE851905 DXA851884:DXA851905 EGW851884:EGW851905 EQS851884:EQS851905 FAO851884:FAO851905 FKK851884:FKK851905 FUG851884:FUG851905 GEC851884:GEC851905 GNY851884:GNY851905 GXU851884:GXU851905 HHQ851884:HHQ851905 HRM851884:HRM851905 IBI851884:IBI851905 ILE851884:ILE851905 IVA851884:IVA851905 JEW851884:JEW851905 JOS851884:JOS851905 JYO851884:JYO851905 KIK851884:KIK851905 KSG851884:KSG851905 LCC851884:LCC851905 LLY851884:LLY851905 LVU851884:LVU851905 MFQ851884:MFQ851905 MPM851884:MPM851905 MZI851884:MZI851905 NJE851884:NJE851905 NTA851884:NTA851905 OCW851884:OCW851905 OMS851884:OMS851905 OWO851884:OWO851905 PGK851884:PGK851905 PQG851884:PQG851905 QAC851884:QAC851905 QJY851884:QJY851905 QTU851884:QTU851905 RDQ851884:RDQ851905 RNM851884:RNM851905 RXI851884:RXI851905 SHE851884:SHE851905 SRA851884:SRA851905 TAW851884:TAW851905 TKS851884:TKS851905 TUO851884:TUO851905 UEK851884:UEK851905 UOG851884:UOG851905 UYC851884:UYC851905 VHY851884:VHY851905 VRU851884:VRU851905 WBQ851884:WBQ851905 WLM851884:WLM851905 WVI851884:WVI851905 G917422:G917443 IW917420:IW917441 SS917420:SS917441 ACO917420:ACO917441 AMK917420:AMK917441 AWG917420:AWG917441 BGC917420:BGC917441 BPY917420:BPY917441 BZU917420:BZU917441 CJQ917420:CJQ917441 CTM917420:CTM917441 DDI917420:DDI917441 DNE917420:DNE917441 DXA917420:DXA917441 EGW917420:EGW917441 EQS917420:EQS917441 FAO917420:FAO917441 FKK917420:FKK917441 FUG917420:FUG917441 GEC917420:GEC917441 GNY917420:GNY917441 GXU917420:GXU917441 HHQ917420:HHQ917441 HRM917420:HRM917441 IBI917420:IBI917441 ILE917420:ILE917441 IVA917420:IVA917441 JEW917420:JEW917441 JOS917420:JOS917441 JYO917420:JYO917441 KIK917420:KIK917441 KSG917420:KSG917441 LCC917420:LCC917441 LLY917420:LLY917441 LVU917420:LVU917441 MFQ917420:MFQ917441 MPM917420:MPM917441 MZI917420:MZI917441 NJE917420:NJE917441 NTA917420:NTA917441 OCW917420:OCW917441 OMS917420:OMS917441 OWO917420:OWO917441 PGK917420:PGK917441 PQG917420:PQG917441 QAC917420:QAC917441 QJY917420:QJY917441 QTU917420:QTU917441 RDQ917420:RDQ917441 RNM917420:RNM917441 RXI917420:RXI917441 SHE917420:SHE917441 SRA917420:SRA917441 TAW917420:TAW917441 TKS917420:TKS917441 TUO917420:TUO917441 UEK917420:UEK917441 UOG917420:UOG917441 UYC917420:UYC917441 VHY917420:VHY917441 VRU917420:VRU917441 WBQ917420:WBQ917441 WLM917420:WLM917441 WVI917420:WVI917441 G982958:G982979 IW982956:IW982977 SS982956:SS982977 ACO982956:ACO982977 AMK982956:AMK982977 AWG982956:AWG982977 BGC982956:BGC982977 BPY982956:BPY982977 BZU982956:BZU982977 CJQ982956:CJQ982977 CTM982956:CTM982977 DDI982956:DDI982977 DNE982956:DNE982977 DXA982956:DXA982977 EGW982956:EGW982977 EQS982956:EQS982977 FAO982956:FAO982977 FKK982956:FKK982977 FUG982956:FUG982977 GEC982956:GEC982977 GNY982956:GNY982977 GXU982956:GXU982977 HHQ982956:HHQ982977 HRM982956:HRM982977 IBI982956:IBI982977 ILE982956:ILE982977 IVA982956:IVA982977 JEW982956:JEW982977 JOS982956:JOS982977 JYO982956:JYO982977 KIK982956:KIK982977 KSG982956:KSG982977 LCC982956:LCC982977 LLY982956:LLY982977 LVU982956:LVU982977 MFQ982956:MFQ982977 MPM982956:MPM982977 MZI982956:MZI982977 NJE982956:NJE982977 NTA982956:NTA982977 OCW982956:OCW982977 OMS982956:OMS982977 OWO982956:OWO982977 PGK982956:PGK982977 PQG982956:PQG982977 QAC982956:QAC982977 QJY982956:QJY982977 QTU982956:QTU982977 RDQ982956:RDQ982977 RNM982956:RNM982977 RXI982956:RXI982977 SHE982956:SHE982977 SRA982956:SRA982977 TAW982956:TAW982977 TKS982956:TKS982977 TUO982956:TUO982977 UEK982956:UEK982977 UOG982956:UOG982977 UYC982956:UYC982977 VHY982956:VHY982977 VRU982956:VRU982977 WBQ982956:WBQ982977 WLM982956:WLM982977 WVI982956:WVI982977 G65367:G65417 IW65365:IW65415 SS65365:SS65415 ACO65365:ACO65415 AMK65365:AMK65415 AWG65365:AWG65415 BGC65365:BGC65415 BPY65365:BPY65415 BZU65365:BZU65415 CJQ65365:CJQ65415 CTM65365:CTM65415 DDI65365:DDI65415 DNE65365:DNE65415 DXA65365:DXA65415 EGW65365:EGW65415 EQS65365:EQS65415 FAO65365:FAO65415 FKK65365:FKK65415 FUG65365:FUG65415 GEC65365:GEC65415 GNY65365:GNY65415 GXU65365:GXU65415 HHQ65365:HHQ65415 HRM65365:HRM65415 IBI65365:IBI65415 ILE65365:ILE65415 IVA65365:IVA65415 JEW65365:JEW65415 JOS65365:JOS65415 JYO65365:JYO65415 KIK65365:KIK65415 KSG65365:KSG65415 LCC65365:LCC65415 LLY65365:LLY65415 LVU65365:LVU65415 MFQ65365:MFQ65415 MPM65365:MPM65415 MZI65365:MZI65415 NJE65365:NJE65415 NTA65365:NTA65415 OCW65365:OCW65415 OMS65365:OMS65415 OWO65365:OWO65415 PGK65365:PGK65415 PQG65365:PQG65415 QAC65365:QAC65415 QJY65365:QJY65415 QTU65365:QTU65415 RDQ65365:RDQ65415 RNM65365:RNM65415 RXI65365:RXI65415 SHE65365:SHE65415 SRA65365:SRA65415 TAW65365:TAW65415 TKS65365:TKS65415 TUO65365:TUO65415 UEK65365:UEK65415 UOG65365:UOG65415 UYC65365:UYC65415 VHY65365:VHY65415 VRU65365:VRU65415 WBQ65365:WBQ65415 WLM65365:WLM65415 WVI65365:WVI65415 G130903:G130953 IW130901:IW130951 SS130901:SS130951 ACO130901:ACO130951 AMK130901:AMK130951 AWG130901:AWG130951 BGC130901:BGC130951 BPY130901:BPY130951 BZU130901:BZU130951 CJQ130901:CJQ130951 CTM130901:CTM130951 DDI130901:DDI130951 DNE130901:DNE130951 DXA130901:DXA130951 EGW130901:EGW130951 EQS130901:EQS130951 FAO130901:FAO130951 FKK130901:FKK130951 FUG130901:FUG130951 GEC130901:GEC130951 GNY130901:GNY130951 GXU130901:GXU130951 HHQ130901:HHQ130951 HRM130901:HRM130951 IBI130901:IBI130951 ILE130901:ILE130951 IVA130901:IVA130951 JEW130901:JEW130951 JOS130901:JOS130951 JYO130901:JYO130951 KIK130901:KIK130951 KSG130901:KSG130951 LCC130901:LCC130951 LLY130901:LLY130951 LVU130901:LVU130951 MFQ130901:MFQ130951 MPM130901:MPM130951 MZI130901:MZI130951 NJE130901:NJE130951 NTA130901:NTA130951 OCW130901:OCW130951 OMS130901:OMS130951 OWO130901:OWO130951 PGK130901:PGK130951 PQG130901:PQG130951 QAC130901:QAC130951 QJY130901:QJY130951 QTU130901:QTU130951 RDQ130901:RDQ130951 RNM130901:RNM130951 RXI130901:RXI130951 SHE130901:SHE130951 SRA130901:SRA130951 TAW130901:TAW130951 TKS130901:TKS130951 TUO130901:TUO130951 UEK130901:UEK130951 UOG130901:UOG130951 UYC130901:UYC130951 VHY130901:VHY130951 VRU130901:VRU130951 WBQ130901:WBQ130951 WLM130901:WLM130951 WVI130901:WVI130951 G196439:G196489 IW196437:IW196487 SS196437:SS196487 ACO196437:ACO196487 AMK196437:AMK196487 AWG196437:AWG196487 BGC196437:BGC196487 BPY196437:BPY196487 BZU196437:BZU196487 CJQ196437:CJQ196487 CTM196437:CTM196487 DDI196437:DDI196487 DNE196437:DNE196487 DXA196437:DXA196487 EGW196437:EGW196487 EQS196437:EQS196487 FAO196437:FAO196487 FKK196437:FKK196487 FUG196437:FUG196487 GEC196437:GEC196487 GNY196437:GNY196487 GXU196437:GXU196487 HHQ196437:HHQ196487 HRM196437:HRM196487 IBI196437:IBI196487 ILE196437:ILE196487 IVA196437:IVA196487 JEW196437:JEW196487 JOS196437:JOS196487 JYO196437:JYO196487 KIK196437:KIK196487 KSG196437:KSG196487 LCC196437:LCC196487 LLY196437:LLY196487 LVU196437:LVU196487 MFQ196437:MFQ196487 MPM196437:MPM196487 MZI196437:MZI196487 NJE196437:NJE196487 NTA196437:NTA196487 OCW196437:OCW196487 OMS196437:OMS196487 OWO196437:OWO196487 PGK196437:PGK196487 PQG196437:PQG196487 QAC196437:QAC196487 QJY196437:QJY196487 QTU196437:QTU196487 RDQ196437:RDQ196487 RNM196437:RNM196487 RXI196437:RXI196487 SHE196437:SHE196487 SRA196437:SRA196487 TAW196437:TAW196487 TKS196437:TKS196487 TUO196437:TUO196487 UEK196437:UEK196487 UOG196437:UOG196487 UYC196437:UYC196487 VHY196437:VHY196487 VRU196437:VRU196487 WBQ196437:WBQ196487 WLM196437:WLM196487 WVI196437:WVI196487 G261975:G262025 IW261973:IW262023 SS261973:SS262023 ACO261973:ACO262023 AMK261973:AMK262023 AWG261973:AWG262023 BGC261973:BGC262023 BPY261973:BPY262023 BZU261973:BZU262023 CJQ261973:CJQ262023 CTM261973:CTM262023 DDI261973:DDI262023 DNE261973:DNE262023 DXA261973:DXA262023 EGW261973:EGW262023 EQS261973:EQS262023 FAO261973:FAO262023 FKK261973:FKK262023 FUG261973:FUG262023 GEC261973:GEC262023 GNY261973:GNY262023 GXU261973:GXU262023 HHQ261973:HHQ262023 HRM261973:HRM262023 IBI261973:IBI262023 ILE261973:ILE262023 IVA261973:IVA262023 JEW261973:JEW262023 JOS261973:JOS262023 JYO261973:JYO262023 KIK261973:KIK262023 KSG261973:KSG262023 LCC261973:LCC262023 LLY261973:LLY262023 LVU261973:LVU262023 MFQ261973:MFQ262023 MPM261973:MPM262023 MZI261973:MZI262023 NJE261973:NJE262023 NTA261973:NTA262023 OCW261973:OCW262023 OMS261973:OMS262023 OWO261973:OWO262023 PGK261973:PGK262023 PQG261973:PQG262023 QAC261973:QAC262023 QJY261973:QJY262023 QTU261973:QTU262023 RDQ261973:RDQ262023 RNM261973:RNM262023 RXI261973:RXI262023 SHE261973:SHE262023 SRA261973:SRA262023 TAW261973:TAW262023 TKS261973:TKS262023 TUO261973:TUO262023 UEK261973:UEK262023 UOG261973:UOG262023 UYC261973:UYC262023 VHY261973:VHY262023 VRU261973:VRU262023 WBQ261973:WBQ262023 WLM261973:WLM262023 WVI261973:WVI262023 G327511:G327561 IW327509:IW327559 SS327509:SS327559 ACO327509:ACO327559 AMK327509:AMK327559 AWG327509:AWG327559 BGC327509:BGC327559 BPY327509:BPY327559 BZU327509:BZU327559 CJQ327509:CJQ327559 CTM327509:CTM327559 DDI327509:DDI327559 DNE327509:DNE327559 DXA327509:DXA327559 EGW327509:EGW327559 EQS327509:EQS327559 FAO327509:FAO327559 FKK327509:FKK327559 FUG327509:FUG327559 GEC327509:GEC327559 GNY327509:GNY327559 GXU327509:GXU327559 HHQ327509:HHQ327559 HRM327509:HRM327559 IBI327509:IBI327559 ILE327509:ILE327559 IVA327509:IVA327559 JEW327509:JEW327559 JOS327509:JOS327559 JYO327509:JYO327559 KIK327509:KIK327559 KSG327509:KSG327559 LCC327509:LCC327559 LLY327509:LLY327559 LVU327509:LVU327559 MFQ327509:MFQ327559 MPM327509:MPM327559 MZI327509:MZI327559 NJE327509:NJE327559 NTA327509:NTA327559 OCW327509:OCW327559 OMS327509:OMS327559 OWO327509:OWO327559 PGK327509:PGK327559 PQG327509:PQG327559 QAC327509:QAC327559 QJY327509:QJY327559 QTU327509:QTU327559 RDQ327509:RDQ327559 RNM327509:RNM327559 RXI327509:RXI327559 SHE327509:SHE327559 SRA327509:SRA327559 TAW327509:TAW327559 TKS327509:TKS327559 TUO327509:TUO327559 UEK327509:UEK327559 UOG327509:UOG327559 UYC327509:UYC327559 VHY327509:VHY327559 VRU327509:VRU327559 WBQ327509:WBQ327559 WLM327509:WLM327559 WVI327509:WVI327559 G393047:G393097 IW393045:IW393095 SS393045:SS393095 ACO393045:ACO393095 AMK393045:AMK393095 AWG393045:AWG393095 BGC393045:BGC393095 BPY393045:BPY393095 BZU393045:BZU393095 CJQ393045:CJQ393095 CTM393045:CTM393095 DDI393045:DDI393095 DNE393045:DNE393095 DXA393045:DXA393095 EGW393045:EGW393095 EQS393045:EQS393095 FAO393045:FAO393095 FKK393045:FKK393095 FUG393045:FUG393095 GEC393045:GEC393095 GNY393045:GNY393095 GXU393045:GXU393095 HHQ393045:HHQ393095 HRM393045:HRM393095 IBI393045:IBI393095 ILE393045:ILE393095 IVA393045:IVA393095 JEW393045:JEW393095 JOS393045:JOS393095 JYO393045:JYO393095 KIK393045:KIK393095 KSG393045:KSG393095 LCC393045:LCC393095 LLY393045:LLY393095 LVU393045:LVU393095 MFQ393045:MFQ393095 MPM393045:MPM393095 MZI393045:MZI393095 NJE393045:NJE393095 NTA393045:NTA393095 OCW393045:OCW393095 OMS393045:OMS393095 OWO393045:OWO393095 PGK393045:PGK393095 PQG393045:PQG393095 QAC393045:QAC393095 QJY393045:QJY393095 QTU393045:QTU393095 RDQ393045:RDQ393095 RNM393045:RNM393095 RXI393045:RXI393095 SHE393045:SHE393095 SRA393045:SRA393095 TAW393045:TAW393095 TKS393045:TKS393095 TUO393045:TUO393095 UEK393045:UEK393095 UOG393045:UOG393095 UYC393045:UYC393095 VHY393045:VHY393095 VRU393045:VRU393095 WBQ393045:WBQ393095 WLM393045:WLM393095 WVI393045:WVI393095 G458583:G458633 IW458581:IW458631 SS458581:SS458631 ACO458581:ACO458631 AMK458581:AMK458631 AWG458581:AWG458631 BGC458581:BGC458631 BPY458581:BPY458631 BZU458581:BZU458631 CJQ458581:CJQ458631 CTM458581:CTM458631 DDI458581:DDI458631 DNE458581:DNE458631 DXA458581:DXA458631 EGW458581:EGW458631 EQS458581:EQS458631 FAO458581:FAO458631 FKK458581:FKK458631 FUG458581:FUG458631 GEC458581:GEC458631 GNY458581:GNY458631 GXU458581:GXU458631 HHQ458581:HHQ458631 HRM458581:HRM458631 IBI458581:IBI458631 ILE458581:ILE458631 IVA458581:IVA458631 JEW458581:JEW458631 JOS458581:JOS458631 JYO458581:JYO458631 KIK458581:KIK458631 KSG458581:KSG458631 LCC458581:LCC458631 LLY458581:LLY458631 LVU458581:LVU458631 MFQ458581:MFQ458631 MPM458581:MPM458631 MZI458581:MZI458631 NJE458581:NJE458631 NTA458581:NTA458631 OCW458581:OCW458631 OMS458581:OMS458631 OWO458581:OWO458631 PGK458581:PGK458631 PQG458581:PQG458631 QAC458581:QAC458631 QJY458581:QJY458631 QTU458581:QTU458631 RDQ458581:RDQ458631 RNM458581:RNM458631 RXI458581:RXI458631 SHE458581:SHE458631 SRA458581:SRA458631 TAW458581:TAW458631 TKS458581:TKS458631 TUO458581:TUO458631 UEK458581:UEK458631 UOG458581:UOG458631 UYC458581:UYC458631 VHY458581:VHY458631 VRU458581:VRU458631 WBQ458581:WBQ458631 WLM458581:WLM458631 WVI458581:WVI458631 G524119:G524169 IW524117:IW524167 SS524117:SS524167 ACO524117:ACO524167 AMK524117:AMK524167 AWG524117:AWG524167 BGC524117:BGC524167 BPY524117:BPY524167 BZU524117:BZU524167 CJQ524117:CJQ524167 CTM524117:CTM524167 DDI524117:DDI524167 DNE524117:DNE524167 DXA524117:DXA524167 EGW524117:EGW524167 EQS524117:EQS524167 FAO524117:FAO524167 FKK524117:FKK524167 FUG524117:FUG524167 GEC524117:GEC524167 GNY524117:GNY524167 GXU524117:GXU524167 HHQ524117:HHQ524167 HRM524117:HRM524167 IBI524117:IBI524167 ILE524117:ILE524167 IVA524117:IVA524167 JEW524117:JEW524167 JOS524117:JOS524167 JYO524117:JYO524167 KIK524117:KIK524167 KSG524117:KSG524167 LCC524117:LCC524167 LLY524117:LLY524167 LVU524117:LVU524167 MFQ524117:MFQ524167 MPM524117:MPM524167 MZI524117:MZI524167 NJE524117:NJE524167 NTA524117:NTA524167 OCW524117:OCW524167 OMS524117:OMS524167 OWO524117:OWO524167 PGK524117:PGK524167 PQG524117:PQG524167 QAC524117:QAC524167 QJY524117:QJY524167 QTU524117:QTU524167 RDQ524117:RDQ524167 RNM524117:RNM524167 RXI524117:RXI524167 SHE524117:SHE524167 SRA524117:SRA524167 TAW524117:TAW524167 TKS524117:TKS524167 TUO524117:TUO524167 UEK524117:UEK524167 UOG524117:UOG524167 UYC524117:UYC524167 VHY524117:VHY524167 VRU524117:VRU524167 WBQ524117:WBQ524167 WLM524117:WLM524167 WVI524117:WVI524167 G589655:G589705 IW589653:IW589703 SS589653:SS589703 ACO589653:ACO589703 AMK589653:AMK589703 AWG589653:AWG589703 BGC589653:BGC589703 BPY589653:BPY589703 BZU589653:BZU589703 CJQ589653:CJQ589703 CTM589653:CTM589703 DDI589653:DDI589703 DNE589653:DNE589703 DXA589653:DXA589703 EGW589653:EGW589703 EQS589653:EQS589703 FAO589653:FAO589703 FKK589653:FKK589703 FUG589653:FUG589703 GEC589653:GEC589703 GNY589653:GNY589703 GXU589653:GXU589703 HHQ589653:HHQ589703 HRM589653:HRM589703 IBI589653:IBI589703 ILE589653:ILE589703 IVA589653:IVA589703 JEW589653:JEW589703 JOS589653:JOS589703 JYO589653:JYO589703 KIK589653:KIK589703 KSG589653:KSG589703 LCC589653:LCC589703 LLY589653:LLY589703 LVU589653:LVU589703 MFQ589653:MFQ589703 MPM589653:MPM589703 MZI589653:MZI589703 NJE589653:NJE589703 NTA589653:NTA589703 OCW589653:OCW589703 OMS589653:OMS589703 OWO589653:OWO589703 PGK589653:PGK589703 PQG589653:PQG589703 QAC589653:QAC589703 QJY589653:QJY589703 QTU589653:QTU589703 RDQ589653:RDQ589703 RNM589653:RNM589703 RXI589653:RXI589703 SHE589653:SHE589703 SRA589653:SRA589703 TAW589653:TAW589703 TKS589653:TKS589703 TUO589653:TUO589703 UEK589653:UEK589703 UOG589653:UOG589703 UYC589653:UYC589703 VHY589653:VHY589703 VRU589653:VRU589703 WBQ589653:WBQ589703 WLM589653:WLM589703 WVI589653:WVI589703 G655191:G655241 IW655189:IW655239 SS655189:SS655239 ACO655189:ACO655239 AMK655189:AMK655239 AWG655189:AWG655239 BGC655189:BGC655239 BPY655189:BPY655239 BZU655189:BZU655239 CJQ655189:CJQ655239 CTM655189:CTM655239 DDI655189:DDI655239 DNE655189:DNE655239 DXA655189:DXA655239 EGW655189:EGW655239 EQS655189:EQS655239 FAO655189:FAO655239 FKK655189:FKK655239 FUG655189:FUG655239 GEC655189:GEC655239 GNY655189:GNY655239 GXU655189:GXU655239 HHQ655189:HHQ655239 HRM655189:HRM655239 IBI655189:IBI655239 ILE655189:ILE655239 IVA655189:IVA655239 JEW655189:JEW655239 JOS655189:JOS655239 JYO655189:JYO655239 KIK655189:KIK655239 KSG655189:KSG655239 LCC655189:LCC655239 LLY655189:LLY655239 LVU655189:LVU655239 MFQ655189:MFQ655239 MPM655189:MPM655239 MZI655189:MZI655239 NJE655189:NJE655239 NTA655189:NTA655239 OCW655189:OCW655239 OMS655189:OMS655239 OWO655189:OWO655239 PGK655189:PGK655239 PQG655189:PQG655239 QAC655189:QAC655239 QJY655189:QJY655239 QTU655189:QTU655239 RDQ655189:RDQ655239 RNM655189:RNM655239 RXI655189:RXI655239 SHE655189:SHE655239 SRA655189:SRA655239 TAW655189:TAW655239 TKS655189:TKS655239 TUO655189:TUO655239 UEK655189:UEK655239 UOG655189:UOG655239 UYC655189:UYC655239 VHY655189:VHY655239 VRU655189:VRU655239 WBQ655189:WBQ655239 WLM655189:WLM655239 WVI655189:WVI655239 G720727:G720777 IW720725:IW720775 SS720725:SS720775 ACO720725:ACO720775 AMK720725:AMK720775 AWG720725:AWG720775 BGC720725:BGC720775 BPY720725:BPY720775 BZU720725:BZU720775 CJQ720725:CJQ720775 CTM720725:CTM720775 DDI720725:DDI720775 DNE720725:DNE720775 DXA720725:DXA720775 EGW720725:EGW720775 EQS720725:EQS720775 FAO720725:FAO720775 FKK720725:FKK720775 FUG720725:FUG720775 GEC720725:GEC720775 GNY720725:GNY720775 GXU720725:GXU720775 HHQ720725:HHQ720775 HRM720725:HRM720775 IBI720725:IBI720775 ILE720725:ILE720775 IVA720725:IVA720775 JEW720725:JEW720775 JOS720725:JOS720775 JYO720725:JYO720775 KIK720725:KIK720775 KSG720725:KSG720775 LCC720725:LCC720775 LLY720725:LLY720775 LVU720725:LVU720775 MFQ720725:MFQ720775 MPM720725:MPM720775 MZI720725:MZI720775 NJE720725:NJE720775 NTA720725:NTA720775 OCW720725:OCW720775 OMS720725:OMS720775 OWO720725:OWO720775 PGK720725:PGK720775 PQG720725:PQG720775 QAC720725:QAC720775 QJY720725:QJY720775 QTU720725:QTU720775 RDQ720725:RDQ720775 RNM720725:RNM720775 RXI720725:RXI720775 SHE720725:SHE720775 SRA720725:SRA720775 TAW720725:TAW720775 TKS720725:TKS720775 TUO720725:TUO720775 UEK720725:UEK720775 UOG720725:UOG720775 UYC720725:UYC720775 VHY720725:VHY720775 VRU720725:VRU720775 WBQ720725:WBQ720775 WLM720725:WLM720775 WVI720725:WVI720775 G786263:G786313 IW786261:IW786311 SS786261:SS786311 ACO786261:ACO786311 AMK786261:AMK786311 AWG786261:AWG786311 BGC786261:BGC786311 BPY786261:BPY786311 BZU786261:BZU786311 CJQ786261:CJQ786311 CTM786261:CTM786311 DDI786261:DDI786311 DNE786261:DNE786311 DXA786261:DXA786311 EGW786261:EGW786311 EQS786261:EQS786311 FAO786261:FAO786311 FKK786261:FKK786311 FUG786261:FUG786311 GEC786261:GEC786311 GNY786261:GNY786311 GXU786261:GXU786311 HHQ786261:HHQ786311 HRM786261:HRM786311 IBI786261:IBI786311 ILE786261:ILE786311 IVA786261:IVA786311 JEW786261:JEW786311 JOS786261:JOS786311 JYO786261:JYO786311 KIK786261:KIK786311 KSG786261:KSG786311 LCC786261:LCC786311 LLY786261:LLY786311 LVU786261:LVU786311 MFQ786261:MFQ786311 MPM786261:MPM786311 MZI786261:MZI786311 NJE786261:NJE786311 NTA786261:NTA786311 OCW786261:OCW786311 OMS786261:OMS786311 OWO786261:OWO786311 PGK786261:PGK786311 PQG786261:PQG786311 QAC786261:QAC786311 QJY786261:QJY786311 QTU786261:QTU786311 RDQ786261:RDQ786311 RNM786261:RNM786311 RXI786261:RXI786311 SHE786261:SHE786311 SRA786261:SRA786311 TAW786261:TAW786311 TKS786261:TKS786311 TUO786261:TUO786311 UEK786261:UEK786311 UOG786261:UOG786311 UYC786261:UYC786311 VHY786261:VHY786311 VRU786261:VRU786311 WBQ786261:WBQ786311 WLM786261:WLM786311 WVI786261:WVI786311 G851799:G851849 IW851797:IW851847 SS851797:SS851847 ACO851797:ACO851847 AMK851797:AMK851847 AWG851797:AWG851847 BGC851797:BGC851847 BPY851797:BPY851847 BZU851797:BZU851847 CJQ851797:CJQ851847 CTM851797:CTM851847 DDI851797:DDI851847 DNE851797:DNE851847 DXA851797:DXA851847 EGW851797:EGW851847 EQS851797:EQS851847 FAO851797:FAO851847 FKK851797:FKK851847 FUG851797:FUG851847 GEC851797:GEC851847 GNY851797:GNY851847 GXU851797:GXU851847 HHQ851797:HHQ851847 HRM851797:HRM851847 IBI851797:IBI851847 ILE851797:ILE851847 IVA851797:IVA851847 JEW851797:JEW851847 JOS851797:JOS851847 JYO851797:JYO851847 KIK851797:KIK851847 KSG851797:KSG851847 LCC851797:LCC851847 LLY851797:LLY851847 LVU851797:LVU851847 MFQ851797:MFQ851847 MPM851797:MPM851847 MZI851797:MZI851847 NJE851797:NJE851847 NTA851797:NTA851847 OCW851797:OCW851847 OMS851797:OMS851847 OWO851797:OWO851847 PGK851797:PGK851847 PQG851797:PQG851847 QAC851797:QAC851847 QJY851797:QJY851847 QTU851797:QTU851847 RDQ851797:RDQ851847 RNM851797:RNM851847 RXI851797:RXI851847 SHE851797:SHE851847 SRA851797:SRA851847 TAW851797:TAW851847 TKS851797:TKS851847 TUO851797:TUO851847 UEK851797:UEK851847 UOG851797:UOG851847 UYC851797:UYC851847 VHY851797:VHY851847 VRU851797:VRU851847 WBQ851797:WBQ851847 WLM851797:WLM851847 WVI851797:WVI851847 G917335:G917385 IW917333:IW917383 SS917333:SS917383 ACO917333:ACO917383 AMK917333:AMK917383 AWG917333:AWG917383 BGC917333:BGC917383 BPY917333:BPY917383 BZU917333:BZU917383 CJQ917333:CJQ917383 CTM917333:CTM917383 DDI917333:DDI917383 DNE917333:DNE917383 DXA917333:DXA917383 EGW917333:EGW917383 EQS917333:EQS917383 FAO917333:FAO917383 FKK917333:FKK917383 FUG917333:FUG917383 GEC917333:GEC917383 GNY917333:GNY917383 GXU917333:GXU917383 HHQ917333:HHQ917383 HRM917333:HRM917383 IBI917333:IBI917383 ILE917333:ILE917383 IVA917333:IVA917383 JEW917333:JEW917383 JOS917333:JOS917383 JYO917333:JYO917383 KIK917333:KIK917383 KSG917333:KSG917383 LCC917333:LCC917383 LLY917333:LLY917383 LVU917333:LVU917383 MFQ917333:MFQ917383 MPM917333:MPM917383 MZI917333:MZI917383 NJE917333:NJE917383 NTA917333:NTA917383 OCW917333:OCW917383 OMS917333:OMS917383 OWO917333:OWO917383 PGK917333:PGK917383 PQG917333:PQG917383 QAC917333:QAC917383 QJY917333:QJY917383 QTU917333:QTU917383 RDQ917333:RDQ917383 RNM917333:RNM917383 RXI917333:RXI917383 SHE917333:SHE917383 SRA917333:SRA917383 TAW917333:TAW917383 TKS917333:TKS917383 TUO917333:TUO917383 UEK917333:UEK917383 UOG917333:UOG917383 UYC917333:UYC917383 VHY917333:VHY917383 VRU917333:VRU917383 WBQ917333:WBQ917383 WLM917333:WLM917383 WVI917333:WVI917383 G982871:G982921 IW982869:IW982919 SS982869:SS982919 ACO982869:ACO982919 AMK982869:AMK982919 AWG982869:AWG982919 BGC982869:BGC982919 BPY982869:BPY982919 BZU982869:BZU982919 CJQ982869:CJQ982919 CTM982869:CTM982919 DDI982869:DDI982919 DNE982869:DNE982919 DXA982869:DXA982919 EGW982869:EGW982919 EQS982869:EQS982919 FAO982869:FAO982919 FKK982869:FKK982919 FUG982869:FUG982919 GEC982869:GEC982919 GNY982869:GNY982919 GXU982869:GXU982919 HHQ982869:HHQ982919 HRM982869:HRM982919 IBI982869:IBI982919 ILE982869:ILE982919 IVA982869:IVA982919 JEW982869:JEW982919 JOS982869:JOS982919 JYO982869:JYO982919 KIK982869:KIK982919 KSG982869:KSG982919 LCC982869:LCC982919 LLY982869:LLY982919 LVU982869:LVU982919 MFQ982869:MFQ982919 MPM982869:MPM982919 MZI982869:MZI982919 NJE982869:NJE982919 NTA982869:NTA982919 OCW982869:OCW982919 OMS982869:OMS982919 OWO982869:OWO982919 PGK982869:PGK982919 PQG982869:PQG982919 QAC982869:QAC982919 QJY982869:QJY982919 QTU982869:QTU982919 RDQ982869:RDQ982919 RNM982869:RNM982919 RXI982869:RXI982919 SHE982869:SHE982919 SRA982869:SRA982919 TAW982869:TAW982919 TKS982869:TKS982919 TUO982869:TUO982919 UEK982869:UEK982919 UOG982869:UOG982919 UYC982869:UYC982919 VHY982869:VHY982919 VRU982869:VRU982919 WBQ982869:WBQ982919 WLM982869:WLM982919 WVI982869:WVI982919 G65356:G65363 IW65354:IW65361 SS65354:SS65361 ACO65354:ACO65361 AMK65354:AMK65361 AWG65354:AWG65361 BGC65354:BGC65361 BPY65354:BPY65361 BZU65354:BZU65361 CJQ65354:CJQ65361 CTM65354:CTM65361 DDI65354:DDI65361 DNE65354:DNE65361 DXA65354:DXA65361 EGW65354:EGW65361 EQS65354:EQS65361 FAO65354:FAO65361 FKK65354:FKK65361 FUG65354:FUG65361 GEC65354:GEC65361 GNY65354:GNY65361 GXU65354:GXU65361 HHQ65354:HHQ65361 HRM65354:HRM65361 IBI65354:IBI65361 ILE65354:ILE65361 IVA65354:IVA65361 JEW65354:JEW65361 JOS65354:JOS65361 JYO65354:JYO65361 KIK65354:KIK65361 KSG65354:KSG65361 LCC65354:LCC65361 LLY65354:LLY65361 LVU65354:LVU65361 MFQ65354:MFQ65361 MPM65354:MPM65361 MZI65354:MZI65361 NJE65354:NJE65361 NTA65354:NTA65361 OCW65354:OCW65361 OMS65354:OMS65361 OWO65354:OWO65361 PGK65354:PGK65361 PQG65354:PQG65361 QAC65354:QAC65361 QJY65354:QJY65361 QTU65354:QTU65361 RDQ65354:RDQ65361 RNM65354:RNM65361 RXI65354:RXI65361 SHE65354:SHE65361 SRA65354:SRA65361 TAW65354:TAW65361 TKS65354:TKS65361 TUO65354:TUO65361 UEK65354:UEK65361 UOG65354:UOG65361 UYC65354:UYC65361 VHY65354:VHY65361 VRU65354:VRU65361 WBQ65354:WBQ65361 WLM65354:WLM65361 WVI65354:WVI65361 G130892:G130899 IW130890:IW130897 SS130890:SS130897 ACO130890:ACO130897 AMK130890:AMK130897 AWG130890:AWG130897 BGC130890:BGC130897 BPY130890:BPY130897 BZU130890:BZU130897 CJQ130890:CJQ130897 CTM130890:CTM130897 DDI130890:DDI130897 DNE130890:DNE130897 DXA130890:DXA130897 EGW130890:EGW130897 EQS130890:EQS130897 FAO130890:FAO130897 FKK130890:FKK130897 FUG130890:FUG130897 GEC130890:GEC130897 GNY130890:GNY130897 GXU130890:GXU130897 HHQ130890:HHQ130897 HRM130890:HRM130897 IBI130890:IBI130897 ILE130890:ILE130897 IVA130890:IVA130897 JEW130890:JEW130897 JOS130890:JOS130897 JYO130890:JYO130897 KIK130890:KIK130897 KSG130890:KSG130897 LCC130890:LCC130897 LLY130890:LLY130897 LVU130890:LVU130897 MFQ130890:MFQ130897 MPM130890:MPM130897 MZI130890:MZI130897 NJE130890:NJE130897 NTA130890:NTA130897 OCW130890:OCW130897 OMS130890:OMS130897 OWO130890:OWO130897 PGK130890:PGK130897 PQG130890:PQG130897 QAC130890:QAC130897 QJY130890:QJY130897 QTU130890:QTU130897 RDQ130890:RDQ130897 RNM130890:RNM130897 RXI130890:RXI130897 SHE130890:SHE130897 SRA130890:SRA130897 TAW130890:TAW130897 TKS130890:TKS130897 TUO130890:TUO130897 UEK130890:UEK130897 UOG130890:UOG130897 UYC130890:UYC130897 VHY130890:VHY130897 VRU130890:VRU130897 WBQ130890:WBQ130897 WLM130890:WLM130897 WVI130890:WVI130897 G196428:G196435 IW196426:IW196433 SS196426:SS196433 ACO196426:ACO196433 AMK196426:AMK196433 AWG196426:AWG196433 BGC196426:BGC196433 BPY196426:BPY196433 BZU196426:BZU196433 CJQ196426:CJQ196433 CTM196426:CTM196433 DDI196426:DDI196433 DNE196426:DNE196433 DXA196426:DXA196433 EGW196426:EGW196433 EQS196426:EQS196433 FAO196426:FAO196433 FKK196426:FKK196433 FUG196426:FUG196433 GEC196426:GEC196433 GNY196426:GNY196433 GXU196426:GXU196433 HHQ196426:HHQ196433 HRM196426:HRM196433 IBI196426:IBI196433 ILE196426:ILE196433 IVA196426:IVA196433 JEW196426:JEW196433 JOS196426:JOS196433 JYO196426:JYO196433 KIK196426:KIK196433 KSG196426:KSG196433 LCC196426:LCC196433 LLY196426:LLY196433 LVU196426:LVU196433 MFQ196426:MFQ196433 MPM196426:MPM196433 MZI196426:MZI196433 NJE196426:NJE196433 NTA196426:NTA196433 OCW196426:OCW196433 OMS196426:OMS196433 OWO196426:OWO196433 PGK196426:PGK196433 PQG196426:PQG196433 QAC196426:QAC196433 QJY196426:QJY196433 QTU196426:QTU196433 RDQ196426:RDQ196433 RNM196426:RNM196433 RXI196426:RXI196433 SHE196426:SHE196433 SRA196426:SRA196433 TAW196426:TAW196433 TKS196426:TKS196433 TUO196426:TUO196433 UEK196426:UEK196433 UOG196426:UOG196433 UYC196426:UYC196433 VHY196426:VHY196433 VRU196426:VRU196433 WBQ196426:WBQ196433 WLM196426:WLM196433 WVI196426:WVI196433 G261964:G261971 IW261962:IW261969 SS261962:SS261969 ACO261962:ACO261969 AMK261962:AMK261969 AWG261962:AWG261969 BGC261962:BGC261969 BPY261962:BPY261969 BZU261962:BZU261969 CJQ261962:CJQ261969 CTM261962:CTM261969 DDI261962:DDI261969 DNE261962:DNE261969 DXA261962:DXA261969 EGW261962:EGW261969 EQS261962:EQS261969 FAO261962:FAO261969 FKK261962:FKK261969 FUG261962:FUG261969 GEC261962:GEC261969 GNY261962:GNY261969 GXU261962:GXU261969 HHQ261962:HHQ261969 HRM261962:HRM261969 IBI261962:IBI261969 ILE261962:ILE261969 IVA261962:IVA261969 JEW261962:JEW261969 JOS261962:JOS261969 JYO261962:JYO261969 KIK261962:KIK261969 KSG261962:KSG261969 LCC261962:LCC261969 LLY261962:LLY261969 LVU261962:LVU261969 MFQ261962:MFQ261969 MPM261962:MPM261969 MZI261962:MZI261969 NJE261962:NJE261969 NTA261962:NTA261969 OCW261962:OCW261969 OMS261962:OMS261969 OWO261962:OWO261969 PGK261962:PGK261969 PQG261962:PQG261969 QAC261962:QAC261969 QJY261962:QJY261969 QTU261962:QTU261969 RDQ261962:RDQ261969 RNM261962:RNM261969 RXI261962:RXI261969 SHE261962:SHE261969 SRA261962:SRA261969 TAW261962:TAW261969 TKS261962:TKS261969 TUO261962:TUO261969 UEK261962:UEK261969 UOG261962:UOG261969 UYC261962:UYC261969 VHY261962:VHY261969 VRU261962:VRU261969 WBQ261962:WBQ261969 WLM261962:WLM261969 WVI261962:WVI261969 G327500:G327507 IW327498:IW327505 SS327498:SS327505 ACO327498:ACO327505 AMK327498:AMK327505 AWG327498:AWG327505 BGC327498:BGC327505 BPY327498:BPY327505 BZU327498:BZU327505 CJQ327498:CJQ327505 CTM327498:CTM327505 DDI327498:DDI327505 DNE327498:DNE327505 DXA327498:DXA327505 EGW327498:EGW327505 EQS327498:EQS327505 FAO327498:FAO327505 FKK327498:FKK327505 FUG327498:FUG327505 GEC327498:GEC327505 GNY327498:GNY327505 GXU327498:GXU327505 HHQ327498:HHQ327505 HRM327498:HRM327505 IBI327498:IBI327505 ILE327498:ILE327505 IVA327498:IVA327505 JEW327498:JEW327505 JOS327498:JOS327505 JYO327498:JYO327505 KIK327498:KIK327505 KSG327498:KSG327505 LCC327498:LCC327505 LLY327498:LLY327505 LVU327498:LVU327505 MFQ327498:MFQ327505 MPM327498:MPM327505 MZI327498:MZI327505 NJE327498:NJE327505 NTA327498:NTA327505 OCW327498:OCW327505 OMS327498:OMS327505 OWO327498:OWO327505 PGK327498:PGK327505 PQG327498:PQG327505 QAC327498:QAC327505 QJY327498:QJY327505 QTU327498:QTU327505 RDQ327498:RDQ327505 RNM327498:RNM327505 RXI327498:RXI327505 SHE327498:SHE327505 SRA327498:SRA327505 TAW327498:TAW327505 TKS327498:TKS327505 TUO327498:TUO327505 UEK327498:UEK327505 UOG327498:UOG327505 UYC327498:UYC327505 VHY327498:VHY327505 VRU327498:VRU327505 WBQ327498:WBQ327505 WLM327498:WLM327505 WVI327498:WVI327505 G393036:G393043 IW393034:IW393041 SS393034:SS393041 ACO393034:ACO393041 AMK393034:AMK393041 AWG393034:AWG393041 BGC393034:BGC393041 BPY393034:BPY393041 BZU393034:BZU393041 CJQ393034:CJQ393041 CTM393034:CTM393041 DDI393034:DDI393041 DNE393034:DNE393041 DXA393034:DXA393041 EGW393034:EGW393041 EQS393034:EQS393041 FAO393034:FAO393041 FKK393034:FKK393041 FUG393034:FUG393041 GEC393034:GEC393041 GNY393034:GNY393041 GXU393034:GXU393041 HHQ393034:HHQ393041 HRM393034:HRM393041 IBI393034:IBI393041 ILE393034:ILE393041 IVA393034:IVA393041 JEW393034:JEW393041 JOS393034:JOS393041 JYO393034:JYO393041 KIK393034:KIK393041 KSG393034:KSG393041 LCC393034:LCC393041 LLY393034:LLY393041 LVU393034:LVU393041 MFQ393034:MFQ393041 MPM393034:MPM393041 MZI393034:MZI393041 NJE393034:NJE393041 NTA393034:NTA393041 OCW393034:OCW393041 OMS393034:OMS393041 OWO393034:OWO393041 PGK393034:PGK393041 PQG393034:PQG393041 QAC393034:QAC393041 QJY393034:QJY393041 QTU393034:QTU393041 RDQ393034:RDQ393041 RNM393034:RNM393041 RXI393034:RXI393041 SHE393034:SHE393041 SRA393034:SRA393041 TAW393034:TAW393041 TKS393034:TKS393041 TUO393034:TUO393041 UEK393034:UEK393041 UOG393034:UOG393041 UYC393034:UYC393041 VHY393034:VHY393041 VRU393034:VRU393041 WBQ393034:WBQ393041 WLM393034:WLM393041 WVI393034:WVI393041 G458572:G458579 IW458570:IW458577 SS458570:SS458577 ACO458570:ACO458577 AMK458570:AMK458577 AWG458570:AWG458577 BGC458570:BGC458577 BPY458570:BPY458577 BZU458570:BZU458577 CJQ458570:CJQ458577 CTM458570:CTM458577 DDI458570:DDI458577 DNE458570:DNE458577 DXA458570:DXA458577 EGW458570:EGW458577 EQS458570:EQS458577 FAO458570:FAO458577 FKK458570:FKK458577 FUG458570:FUG458577 GEC458570:GEC458577 GNY458570:GNY458577 GXU458570:GXU458577 HHQ458570:HHQ458577 HRM458570:HRM458577 IBI458570:IBI458577 ILE458570:ILE458577 IVA458570:IVA458577 JEW458570:JEW458577 JOS458570:JOS458577 JYO458570:JYO458577 KIK458570:KIK458577 KSG458570:KSG458577 LCC458570:LCC458577 LLY458570:LLY458577 LVU458570:LVU458577 MFQ458570:MFQ458577 MPM458570:MPM458577 MZI458570:MZI458577 NJE458570:NJE458577 NTA458570:NTA458577 OCW458570:OCW458577 OMS458570:OMS458577 OWO458570:OWO458577 PGK458570:PGK458577 PQG458570:PQG458577 QAC458570:QAC458577 QJY458570:QJY458577 QTU458570:QTU458577 RDQ458570:RDQ458577 RNM458570:RNM458577 RXI458570:RXI458577 SHE458570:SHE458577 SRA458570:SRA458577 TAW458570:TAW458577 TKS458570:TKS458577 TUO458570:TUO458577 UEK458570:UEK458577 UOG458570:UOG458577 UYC458570:UYC458577 VHY458570:VHY458577 VRU458570:VRU458577 WBQ458570:WBQ458577 WLM458570:WLM458577 WVI458570:WVI458577 G524108:G524115 IW524106:IW524113 SS524106:SS524113 ACO524106:ACO524113 AMK524106:AMK524113 AWG524106:AWG524113 BGC524106:BGC524113 BPY524106:BPY524113 BZU524106:BZU524113 CJQ524106:CJQ524113 CTM524106:CTM524113 DDI524106:DDI524113 DNE524106:DNE524113 DXA524106:DXA524113 EGW524106:EGW524113 EQS524106:EQS524113 FAO524106:FAO524113 FKK524106:FKK524113 FUG524106:FUG524113 GEC524106:GEC524113 GNY524106:GNY524113 GXU524106:GXU524113 HHQ524106:HHQ524113 HRM524106:HRM524113 IBI524106:IBI524113 ILE524106:ILE524113 IVA524106:IVA524113 JEW524106:JEW524113 JOS524106:JOS524113 JYO524106:JYO524113 KIK524106:KIK524113 KSG524106:KSG524113 LCC524106:LCC524113 LLY524106:LLY524113 LVU524106:LVU524113 MFQ524106:MFQ524113 MPM524106:MPM524113 MZI524106:MZI524113 NJE524106:NJE524113 NTA524106:NTA524113 OCW524106:OCW524113 OMS524106:OMS524113 OWO524106:OWO524113 PGK524106:PGK524113 PQG524106:PQG524113 QAC524106:QAC524113 QJY524106:QJY524113 QTU524106:QTU524113 RDQ524106:RDQ524113 RNM524106:RNM524113 RXI524106:RXI524113 SHE524106:SHE524113 SRA524106:SRA524113 TAW524106:TAW524113 TKS524106:TKS524113 TUO524106:TUO524113 UEK524106:UEK524113 UOG524106:UOG524113 UYC524106:UYC524113 VHY524106:VHY524113 VRU524106:VRU524113 WBQ524106:WBQ524113 WLM524106:WLM524113 WVI524106:WVI524113 G589644:G589651 IW589642:IW589649 SS589642:SS589649 ACO589642:ACO589649 AMK589642:AMK589649 AWG589642:AWG589649 BGC589642:BGC589649 BPY589642:BPY589649 BZU589642:BZU589649 CJQ589642:CJQ589649 CTM589642:CTM589649 DDI589642:DDI589649 DNE589642:DNE589649 DXA589642:DXA589649 EGW589642:EGW589649 EQS589642:EQS589649 FAO589642:FAO589649 FKK589642:FKK589649 FUG589642:FUG589649 GEC589642:GEC589649 GNY589642:GNY589649 GXU589642:GXU589649 HHQ589642:HHQ589649 HRM589642:HRM589649 IBI589642:IBI589649 ILE589642:ILE589649 IVA589642:IVA589649 JEW589642:JEW589649 JOS589642:JOS589649 JYO589642:JYO589649 KIK589642:KIK589649 KSG589642:KSG589649 LCC589642:LCC589649 LLY589642:LLY589649 LVU589642:LVU589649 MFQ589642:MFQ589649 MPM589642:MPM589649 MZI589642:MZI589649 NJE589642:NJE589649 NTA589642:NTA589649 OCW589642:OCW589649 OMS589642:OMS589649 OWO589642:OWO589649 PGK589642:PGK589649 PQG589642:PQG589649 QAC589642:QAC589649 QJY589642:QJY589649 QTU589642:QTU589649 RDQ589642:RDQ589649 RNM589642:RNM589649 RXI589642:RXI589649 SHE589642:SHE589649 SRA589642:SRA589649 TAW589642:TAW589649 TKS589642:TKS589649 TUO589642:TUO589649 UEK589642:UEK589649 UOG589642:UOG589649 UYC589642:UYC589649 VHY589642:VHY589649 VRU589642:VRU589649 WBQ589642:WBQ589649 WLM589642:WLM589649 WVI589642:WVI589649 G655180:G655187 IW655178:IW655185 SS655178:SS655185 ACO655178:ACO655185 AMK655178:AMK655185 AWG655178:AWG655185 BGC655178:BGC655185 BPY655178:BPY655185 BZU655178:BZU655185 CJQ655178:CJQ655185 CTM655178:CTM655185 DDI655178:DDI655185 DNE655178:DNE655185 DXA655178:DXA655185 EGW655178:EGW655185 EQS655178:EQS655185 FAO655178:FAO655185 FKK655178:FKK655185 FUG655178:FUG655185 GEC655178:GEC655185 GNY655178:GNY655185 GXU655178:GXU655185 HHQ655178:HHQ655185 HRM655178:HRM655185 IBI655178:IBI655185 ILE655178:ILE655185 IVA655178:IVA655185 JEW655178:JEW655185 JOS655178:JOS655185 JYO655178:JYO655185 KIK655178:KIK655185 KSG655178:KSG655185 LCC655178:LCC655185 LLY655178:LLY655185 LVU655178:LVU655185 MFQ655178:MFQ655185 MPM655178:MPM655185 MZI655178:MZI655185 NJE655178:NJE655185 NTA655178:NTA655185 OCW655178:OCW655185 OMS655178:OMS655185 OWO655178:OWO655185 PGK655178:PGK655185 PQG655178:PQG655185 QAC655178:QAC655185 QJY655178:QJY655185 QTU655178:QTU655185 RDQ655178:RDQ655185 RNM655178:RNM655185 RXI655178:RXI655185 SHE655178:SHE655185 SRA655178:SRA655185 TAW655178:TAW655185 TKS655178:TKS655185 TUO655178:TUO655185 UEK655178:UEK655185 UOG655178:UOG655185 UYC655178:UYC655185 VHY655178:VHY655185 VRU655178:VRU655185 WBQ655178:WBQ655185 WLM655178:WLM655185 WVI655178:WVI655185 G720716:G720723 IW720714:IW720721 SS720714:SS720721 ACO720714:ACO720721 AMK720714:AMK720721 AWG720714:AWG720721 BGC720714:BGC720721 BPY720714:BPY720721 BZU720714:BZU720721 CJQ720714:CJQ720721 CTM720714:CTM720721 DDI720714:DDI720721 DNE720714:DNE720721 DXA720714:DXA720721 EGW720714:EGW720721 EQS720714:EQS720721 FAO720714:FAO720721 FKK720714:FKK720721 FUG720714:FUG720721 GEC720714:GEC720721 GNY720714:GNY720721 GXU720714:GXU720721 HHQ720714:HHQ720721 HRM720714:HRM720721 IBI720714:IBI720721 ILE720714:ILE720721 IVA720714:IVA720721 JEW720714:JEW720721 JOS720714:JOS720721 JYO720714:JYO720721 KIK720714:KIK720721 KSG720714:KSG720721 LCC720714:LCC720721 LLY720714:LLY720721 LVU720714:LVU720721 MFQ720714:MFQ720721 MPM720714:MPM720721 MZI720714:MZI720721 NJE720714:NJE720721 NTA720714:NTA720721 OCW720714:OCW720721 OMS720714:OMS720721 OWO720714:OWO720721 PGK720714:PGK720721 PQG720714:PQG720721 QAC720714:QAC720721 QJY720714:QJY720721 QTU720714:QTU720721 RDQ720714:RDQ720721 RNM720714:RNM720721 RXI720714:RXI720721 SHE720714:SHE720721 SRA720714:SRA720721 TAW720714:TAW720721 TKS720714:TKS720721 TUO720714:TUO720721 UEK720714:UEK720721 UOG720714:UOG720721 UYC720714:UYC720721 VHY720714:VHY720721 VRU720714:VRU720721 WBQ720714:WBQ720721 WLM720714:WLM720721 WVI720714:WVI720721 G786252:G786259 IW786250:IW786257 SS786250:SS786257 ACO786250:ACO786257 AMK786250:AMK786257 AWG786250:AWG786257 BGC786250:BGC786257 BPY786250:BPY786257 BZU786250:BZU786257 CJQ786250:CJQ786257 CTM786250:CTM786257 DDI786250:DDI786257 DNE786250:DNE786257 DXA786250:DXA786257 EGW786250:EGW786257 EQS786250:EQS786257 FAO786250:FAO786257 FKK786250:FKK786257 FUG786250:FUG786257 GEC786250:GEC786257 GNY786250:GNY786257 GXU786250:GXU786257 HHQ786250:HHQ786257 HRM786250:HRM786257 IBI786250:IBI786257 ILE786250:ILE786257 IVA786250:IVA786257 JEW786250:JEW786257 JOS786250:JOS786257 JYO786250:JYO786257 KIK786250:KIK786257 KSG786250:KSG786257 LCC786250:LCC786257 LLY786250:LLY786257 LVU786250:LVU786257 MFQ786250:MFQ786257 MPM786250:MPM786257 MZI786250:MZI786257 NJE786250:NJE786257 NTA786250:NTA786257 OCW786250:OCW786257 OMS786250:OMS786257 OWO786250:OWO786257 PGK786250:PGK786257 PQG786250:PQG786257 QAC786250:QAC786257 QJY786250:QJY786257 QTU786250:QTU786257 RDQ786250:RDQ786257 RNM786250:RNM786257 RXI786250:RXI786257 SHE786250:SHE786257 SRA786250:SRA786257 TAW786250:TAW786257 TKS786250:TKS786257 TUO786250:TUO786257 UEK786250:UEK786257 UOG786250:UOG786257 UYC786250:UYC786257 VHY786250:VHY786257 VRU786250:VRU786257 WBQ786250:WBQ786257 WLM786250:WLM786257 WVI786250:WVI786257 G851788:G851795 IW851786:IW851793 SS851786:SS851793 ACO851786:ACO851793 AMK851786:AMK851793 AWG851786:AWG851793 BGC851786:BGC851793 BPY851786:BPY851793 BZU851786:BZU851793 CJQ851786:CJQ851793 CTM851786:CTM851793 DDI851786:DDI851793 DNE851786:DNE851793 DXA851786:DXA851793 EGW851786:EGW851793 EQS851786:EQS851793 FAO851786:FAO851793 FKK851786:FKK851793 FUG851786:FUG851793 GEC851786:GEC851793 GNY851786:GNY851793 GXU851786:GXU851793 HHQ851786:HHQ851793 HRM851786:HRM851793 IBI851786:IBI851793 ILE851786:ILE851793 IVA851786:IVA851793 JEW851786:JEW851793 JOS851786:JOS851793 JYO851786:JYO851793 KIK851786:KIK851793 KSG851786:KSG851793 LCC851786:LCC851793 LLY851786:LLY851793 LVU851786:LVU851793 MFQ851786:MFQ851793 MPM851786:MPM851793 MZI851786:MZI851793 NJE851786:NJE851793 NTA851786:NTA851793 OCW851786:OCW851793 OMS851786:OMS851793 OWO851786:OWO851793 PGK851786:PGK851793 PQG851786:PQG851793 QAC851786:QAC851793 QJY851786:QJY851793 QTU851786:QTU851793 RDQ851786:RDQ851793 RNM851786:RNM851793 RXI851786:RXI851793 SHE851786:SHE851793 SRA851786:SRA851793 TAW851786:TAW851793 TKS851786:TKS851793 TUO851786:TUO851793 UEK851786:UEK851793 UOG851786:UOG851793 UYC851786:UYC851793 VHY851786:VHY851793 VRU851786:VRU851793 WBQ851786:WBQ851793 WLM851786:WLM851793 WVI851786:WVI851793 G917324:G917331 IW917322:IW917329 SS917322:SS917329 ACO917322:ACO917329 AMK917322:AMK917329 AWG917322:AWG917329 BGC917322:BGC917329 BPY917322:BPY917329 BZU917322:BZU917329 CJQ917322:CJQ917329 CTM917322:CTM917329 DDI917322:DDI917329 DNE917322:DNE917329 DXA917322:DXA917329 EGW917322:EGW917329 EQS917322:EQS917329 FAO917322:FAO917329 FKK917322:FKK917329 FUG917322:FUG917329 GEC917322:GEC917329 GNY917322:GNY917329 GXU917322:GXU917329 HHQ917322:HHQ917329 HRM917322:HRM917329 IBI917322:IBI917329 ILE917322:ILE917329 IVA917322:IVA917329 JEW917322:JEW917329 JOS917322:JOS917329 JYO917322:JYO917329 KIK917322:KIK917329 KSG917322:KSG917329 LCC917322:LCC917329 LLY917322:LLY917329 LVU917322:LVU917329 MFQ917322:MFQ917329 MPM917322:MPM917329 MZI917322:MZI917329 NJE917322:NJE917329 NTA917322:NTA917329 OCW917322:OCW917329 OMS917322:OMS917329 OWO917322:OWO917329 PGK917322:PGK917329 PQG917322:PQG917329 QAC917322:QAC917329 QJY917322:QJY917329 QTU917322:QTU917329 RDQ917322:RDQ917329 RNM917322:RNM917329 RXI917322:RXI917329 SHE917322:SHE917329 SRA917322:SRA917329 TAW917322:TAW917329 TKS917322:TKS917329 TUO917322:TUO917329 UEK917322:UEK917329 UOG917322:UOG917329 UYC917322:UYC917329 VHY917322:VHY917329 VRU917322:VRU917329 WBQ917322:WBQ917329 WLM917322:WLM917329 WVI917322:WVI917329 G982860:G982867 IW982858:IW982865 SS982858:SS982865 ACO982858:ACO982865 AMK982858:AMK982865 AWG982858:AWG982865 BGC982858:BGC982865 BPY982858:BPY982865 BZU982858:BZU982865 CJQ982858:CJQ982865 CTM982858:CTM982865 DDI982858:DDI982865 DNE982858:DNE982865 DXA982858:DXA982865 EGW982858:EGW982865 EQS982858:EQS982865 FAO982858:FAO982865 FKK982858:FKK982865 FUG982858:FUG982865 GEC982858:GEC982865 GNY982858:GNY982865 GXU982858:GXU982865 HHQ982858:HHQ982865 HRM982858:HRM982865 IBI982858:IBI982865 ILE982858:ILE982865 IVA982858:IVA982865 JEW982858:JEW982865 JOS982858:JOS982865 JYO982858:JYO982865 KIK982858:KIK982865 KSG982858:KSG982865 LCC982858:LCC982865 LLY982858:LLY982865 LVU982858:LVU982865 MFQ982858:MFQ982865 MPM982858:MPM982865 MZI982858:MZI982865 NJE982858:NJE982865 NTA982858:NTA982865 OCW982858:OCW982865 OMS982858:OMS982865 OWO982858:OWO982865 PGK982858:PGK982865 PQG982858:PQG982865 QAC982858:QAC982865 QJY982858:QJY982865 QTU982858:QTU982865 RDQ982858:RDQ982865 RNM982858:RNM982865 RXI982858:RXI982865 SHE982858:SHE982865 SRA982858:SRA982865 TAW982858:TAW982865 TKS982858:TKS982865 TUO982858:TUO982865 UEK982858:UEK982865 UOG982858:UOG982865 UYC982858:UYC982865 VHY982858:VHY982865 VRU982858:VRU982865 WBQ982858:WBQ982865 WLM982858:WLM982865 WVI982858:WVI982865 ACO4:ACO10 SS4:SS10 G4:G10 AMK4:AMK10 WVI4:WVI10 WLM4:WLM10 IW4:IW10 WBQ4:WBQ10 VRU4:VRU10 VHY4:VHY10 UYC4:UYC10 UOG4:UOG10 UEK4:UEK10 TUO4:TUO10 TKS4:TKS10 TAW4:TAW10 SRA4:SRA10 SHE4:SHE10 RXI4:RXI10 RNM4:RNM10 RDQ4:RDQ10 QTU4:QTU10 QJY4:QJY10 QAC4:QAC10 PQG4:PQG10 PGK4:PGK10 OWO4:OWO10 OMS4:OMS10 OCW4:OCW10 NTA4:NTA10 NJE4:NJE10 MZI4:MZI10 MPM4:MPM10 MFQ4:MFQ10 LVU4:LVU10 LLY4:LLY10 LCC4:LCC10 KSG4:KSG10 KIK4:KIK10 JYO4:JYO10 JOS4:JOS10 JEW4:JEW10 IVA4:IVA10 ILE4:ILE10 IBI4:IBI10 HRM4:HRM10 HHQ4:HHQ10 GXU4:GXU10 GNY4:GNY10 GEC4:GEC10 FUG4:FUG10 FKK4:FKK10 FAO4:FAO10 EQS4:EQS10 EGW4:EGW10 DXA4:DXA10 DNE4:DNE10 DDI4:DDI10 CTM4:CTM10 CJQ4:CJQ10 BZU4:BZU10 BPY4:BPY10 BGC4:BGC10 AWG4:AWG10">
      <formula1>"　,○,△,×"</formula1>
    </dataValidation>
  </dataValidations>
  <pageMargins left="0.7" right="0.7" top="0.75" bottom="0.75" header="0.3" footer="0.3"/>
  <pageSetup paperSize="9" scale="55"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B1:J23"/>
  <sheetViews>
    <sheetView view="pageBreakPreview" zoomScale="70" zoomScaleNormal="85" zoomScaleSheetLayoutView="70" zoomScalePageLayoutView="85" workbookViewId="0">
      <selection activeCell="B16" sqref="B16"/>
    </sheetView>
  </sheetViews>
  <sheetFormatPr defaultRowHeight="41.25" customHeight="1" x14ac:dyDescent="0.4"/>
  <cols>
    <col min="1" max="1" width="12.75" style="30" customWidth="1"/>
    <col min="2" max="2" width="14.625" style="5" customWidth="1"/>
    <col min="3" max="3" width="3.625" style="50" customWidth="1"/>
    <col min="4" max="4" width="3.625" style="51" customWidth="1"/>
    <col min="5" max="5" width="79.875" style="29" customWidth="1"/>
    <col min="6" max="6" width="10.125" style="32" customWidth="1"/>
    <col min="7" max="7" width="10.125" style="4" customWidth="1"/>
    <col min="8" max="8" width="22" style="5" customWidth="1"/>
    <col min="9" max="9" width="13.375" style="29" hidden="1" customWidth="1"/>
    <col min="10" max="252" width="9" style="30"/>
    <col min="253" max="253" width="19.625" style="30" bestFit="1" customWidth="1"/>
    <col min="254" max="254" width="5.125" style="30" bestFit="1" customWidth="1"/>
    <col min="255" max="255" width="83.125" style="30" customWidth="1"/>
    <col min="256" max="257" width="10.125" style="30" customWidth="1"/>
    <col min="258" max="258" width="22" style="30" customWidth="1"/>
    <col min="259" max="508" width="9" style="30"/>
    <col min="509" max="509" width="19.625" style="30" bestFit="1" customWidth="1"/>
    <col min="510" max="510" width="5.125" style="30" bestFit="1" customWidth="1"/>
    <col min="511" max="511" width="83.125" style="30" customWidth="1"/>
    <col min="512" max="513" width="10.125" style="30" customWidth="1"/>
    <col min="514" max="514" width="22" style="30" customWidth="1"/>
    <col min="515" max="764" width="9" style="30"/>
    <col min="765" max="765" width="19.625" style="30" bestFit="1" customWidth="1"/>
    <col min="766" max="766" width="5.125" style="30" bestFit="1" customWidth="1"/>
    <col min="767" max="767" width="83.125" style="30" customWidth="1"/>
    <col min="768" max="769" width="10.125" style="30" customWidth="1"/>
    <col min="770" max="770" width="22" style="30" customWidth="1"/>
    <col min="771" max="1020" width="9" style="30"/>
    <col min="1021" max="1021" width="19.625" style="30" bestFit="1" customWidth="1"/>
    <col min="1022" max="1022" width="5.125" style="30" bestFit="1" customWidth="1"/>
    <col min="1023" max="1023" width="83.125" style="30" customWidth="1"/>
    <col min="1024" max="1025" width="10.125" style="30" customWidth="1"/>
    <col min="1026" max="1026" width="22" style="30" customWidth="1"/>
    <col min="1027" max="1276" width="9" style="30"/>
    <col min="1277" max="1277" width="19.625" style="30" bestFit="1" customWidth="1"/>
    <col min="1278" max="1278" width="5.125" style="30" bestFit="1" customWidth="1"/>
    <col min="1279" max="1279" width="83.125" style="30" customWidth="1"/>
    <col min="1280" max="1281" width="10.125" style="30" customWidth="1"/>
    <col min="1282" max="1282" width="22" style="30" customWidth="1"/>
    <col min="1283" max="1532" width="9" style="30"/>
    <col min="1533" max="1533" width="19.625" style="30" bestFit="1" customWidth="1"/>
    <col min="1534" max="1534" width="5.125" style="30" bestFit="1" customWidth="1"/>
    <col min="1535" max="1535" width="83.125" style="30" customWidth="1"/>
    <col min="1536" max="1537" width="10.125" style="30" customWidth="1"/>
    <col min="1538" max="1538" width="22" style="30" customWidth="1"/>
    <col min="1539" max="1788" width="9" style="30"/>
    <col min="1789" max="1789" width="19.625" style="30" bestFit="1" customWidth="1"/>
    <col min="1790" max="1790" width="5.125" style="30" bestFit="1" customWidth="1"/>
    <col min="1791" max="1791" width="83.125" style="30" customWidth="1"/>
    <col min="1792" max="1793" width="10.125" style="30" customWidth="1"/>
    <col min="1794" max="1794" width="22" style="30" customWidth="1"/>
    <col min="1795" max="2044" width="9" style="30"/>
    <col min="2045" max="2045" width="19.625" style="30" bestFit="1" customWidth="1"/>
    <col min="2046" max="2046" width="5.125" style="30" bestFit="1" customWidth="1"/>
    <col min="2047" max="2047" width="83.125" style="30" customWidth="1"/>
    <col min="2048" max="2049" width="10.125" style="30" customWidth="1"/>
    <col min="2050" max="2050" width="22" style="30" customWidth="1"/>
    <col min="2051" max="2300" width="9" style="30"/>
    <col min="2301" max="2301" width="19.625" style="30" bestFit="1" customWidth="1"/>
    <col min="2302" max="2302" width="5.125" style="30" bestFit="1" customWidth="1"/>
    <col min="2303" max="2303" width="83.125" style="30" customWidth="1"/>
    <col min="2304" max="2305" width="10.125" style="30" customWidth="1"/>
    <col min="2306" max="2306" width="22" style="30" customWidth="1"/>
    <col min="2307" max="2556" width="9" style="30"/>
    <col min="2557" max="2557" width="19.625" style="30" bestFit="1" customWidth="1"/>
    <col min="2558" max="2558" width="5.125" style="30" bestFit="1" customWidth="1"/>
    <col min="2559" max="2559" width="83.125" style="30" customWidth="1"/>
    <col min="2560" max="2561" width="10.125" style="30" customWidth="1"/>
    <col min="2562" max="2562" width="22" style="30" customWidth="1"/>
    <col min="2563" max="2812" width="9" style="30"/>
    <col min="2813" max="2813" width="19.625" style="30" bestFit="1" customWidth="1"/>
    <col min="2814" max="2814" width="5.125" style="30" bestFit="1" customWidth="1"/>
    <col min="2815" max="2815" width="83.125" style="30" customWidth="1"/>
    <col min="2816" max="2817" width="10.125" style="30" customWidth="1"/>
    <col min="2818" max="2818" width="22" style="30" customWidth="1"/>
    <col min="2819" max="3068" width="9" style="30"/>
    <col min="3069" max="3069" width="19.625" style="30" bestFit="1" customWidth="1"/>
    <col min="3070" max="3070" width="5.125" style="30" bestFit="1" customWidth="1"/>
    <col min="3071" max="3071" width="83.125" style="30" customWidth="1"/>
    <col min="3072" max="3073" width="10.125" style="30" customWidth="1"/>
    <col min="3074" max="3074" width="22" style="30" customWidth="1"/>
    <col min="3075" max="3324" width="9" style="30"/>
    <col min="3325" max="3325" width="19.625" style="30" bestFit="1" customWidth="1"/>
    <col min="3326" max="3326" width="5.125" style="30" bestFit="1" customWidth="1"/>
    <col min="3327" max="3327" width="83.125" style="30" customWidth="1"/>
    <col min="3328" max="3329" width="10.125" style="30" customWidth="1"/>
    <col min="3330" max="3330" width="22" style="30" customWidth="1"/>
    <col min="3331" max="3580" width="9" style="30"/>
    <col min="3581" max="3581" width="19.625" style="30" bestFit="1" customWidth="1"/>
    <col min="3582" max="3582" width="5.125" style="30" bestFit="1" customWidth="1"/>
    <col min="3583" max="3583" width="83.125" style="30" customWidth="1"/>
    <col min="3584" max="3585" width="10.125" style="30" customWidth="1"/>
    <col min="3586" max="3586" width="22" style="30" customWidth="1"/>
    <col min="3587" max="3836" width="9" style="30"/>
    <col min="3837" max="3837" width="19.625" style="30" bestFit="1" customWidth="1"/>
    <col min="3838" max="3838" width="5.125" style="30" bestFit="1" customWidth="1"/>
    <col min="3839" max="3839" width="83.125" style="30" customWidth="1"/>
    <col min="3840" max="3841" width="10.125" style="30" customWidth="1"/>
    <col min="3842" max="3842" width="22" style="30" customWidth="1"/>
    <col min="3843" max="4092" width="9" style="30"/>
    <col min="4093" max="4093" width="19.625" style="30" bestFit="1" customWidth="1"/>
    <col min="4094" max="4094" width="5.125" style="30" bestFit="1" customWidth="1"/>
    <col min="4095" max="4095" width="83.125" style="30" customWidth="1"/>
    <col min="4096" max="4097" width="10.125" style="30" customWidth="1"/>
    <col min="4098" max="4098" width="22" style="30" customWidth="1"/>
    <col min="4099" max="4348" width="9" style="30"/>
    <col min="4349" max="4349" width="19.625" style="30" bestFit="1" customWidth="1"/>
    <col min="4350" max="4350" width="5.125" style="30" bestFit="1" customWidth="1"/>
    <col min="4351" max="4351" width="83.125" style="30" customWidth="1"/>
    <col min="4352" max="4353" width="10.125" style="30" customWidth="1"/>
    <col min="4354" max="4354" width="22" style="30" customWidth="1"/>
    <col min="4355" max="4604" width="9" style="30"/>
    <col min="4605" max="4605" width="19.625" style="30" bestFit="1" customWidth="1"/>
    <col min="4606" max="4606" width="5.125" style="30" bestFit="1" customWidth="1"/>
    <col min="4607" max="4607" width="83.125" style="30" customWidth="1"/>
    <col min="4608" max="4609" width="10.125" style="30" customWidth="1"/>
    <col min="4610" max="4610" width="22" style="30" customWidth="1"/>
    <col min="4611" max="4860" width="9" style="30"/>
    <col min="4861" max="4861" width="19.625" style="30" bestFit="1" customWidth="1"/>
    <col min="4862" max="4862" width="5.125" style="30" bestFit="1" customWidth="1"/>
    <col min="4863" max="4863" width="83.125" style="30" customWidth="1"/>
    <col min="4864" max="4865" width="10.125" style="30" customWidth="1"/>
    <col min="4866" max="4866" width="22" style="30" customWidth="1"/>
    <col min="4867" max="5116" width="9" style="30"/>
    <col min="5117" max="5117" width="19.625" style="30" bestFit="1" customWidth="1"/>
    <col min="5118" max="5118" width="5.125" style="30" bestFit="1" customWidth="1"/>
    <col min="5119" max="5119" width="83.125" style="30" customWidth="1"/>
    <col min="5120" max="5121" width="10.125" style="30" customWidth="1"/>
    <col min="5122" max="5122" width="22" style="30" customWidth="1"/>
    <col min="5123" max="5372" width="9" style="30"/>
    <col min="5373" max="5373" width="19.625" style="30" bestFit="1" customWidth="1"/>
    <col min="5374" max="5374" width="5.125" style="30" bestFit="1" customWidth="1"/>
    <col min="5375" max="5375" width="83.125" style="30" customWidth="1"/>
    <col min="5376" max="5377" width="10.125" style="30" customWidth="1"/>
    <col min="5378" max="5378" width="22" style="30" customWidth="1"/>
    <col min="5379" max="5628" width="9" style="30"/>
    <col min="5629" max="5629" width="19.625" style="30" bestFit="1" customWidth="1"/>
    <col min="5630" max="5630" width="5.125" style="30" bestFit="1" customWidth="1"/>
    <col min="5631" max="5631" width="83.125" style="30" customWidth="1"/>
    <col min="5632" max="5633" width="10.125" style="30" customWidth="1"/>
    <col min="5634" max="5634" width="22" style="30" customWidth="1"/>
    <col min="5635" max="5884" width="9" style="30"/>
    <col min="5885" max="5885" width="19.625" style="30" bestFit="1" customWidth="1"/>
    <col min="5886" max="5886" width="5.125" style="30" bestFit="1" customWidth="1"/>
    <col min="5887" max="5887" width="83.125" style="30" customWidth="1"/>
    <col min="5888" max="5889" width="10.125" style="30" customWidth="1"/>
    <col min="5890" max="5890" width="22" style="30" customWidth="1"/>
    <col min="5891" max="6140" width="9" style="30"/>
    <col min="6141" max="6141" width="19.625" style="30" bestFit="1" customWidth="1"/>
    <col min="6142" max="6142" width="5.125" style="30" bestFit="1" customWidth="1"/>
    <col min="6143" max="6143" width="83.125" style="30" customWidth="1"/>
    <col min="6144" max="6145" width="10.125" style="30" customWidth="1"/>
    <col min="6146" max="6146" width="22" style="30" customWidth="1"/>
    <col min="6147" max="6396" width="9" style="30"/>
    <col min="6397" max="6397" width="19.625" style="30" bestFit="1" customWidth="1"/>
    <col min="6398" max="6398" width="5.125" style="30" bestFit="1" customWidth="1"/>
    <col min="6399" max="6399" width="83.125" style="30" customWidth="1"/>
    <col min="6400" max="6401" width="10.125" style="30" customWidth="1"/>
    <col min="6402" max="6402" width="22" style="30" customWidth="1"/>
    <col min="6403" max="6652" width="9" style="30"/>
    <col min="6653" max="6653" width="19.625" style="30" bestFit="1" customWidth="1"/>
    <col min="6654" max="6654" width="5.125" style="30" bestFit="1" customWidth="1"/>
    <col min="6655" max="6655" width="83.125" style="30" customWidth="1"/>
    <col min="6656" max="6657" width="10.125" style="30" customWidth="1"/>
    <col min="6658" max="6658" width="22" style="30" customWidth="1"/>
    <col min="6659" max="6908" width="9" style="30"/>
    <col min="6909" max="6909" width="19.625" style="30" bestFit="1" customWidth="1"/>
    <col min="6910" max="6910" width="5.125" style="30" bestFit="1" customWidth="1"/>
    <col min="6911" max="6911" width="83.125" style="30" customWidth="1"/>
    <col min="6912" max="6913" width="10.125" style="30" customWidth="1"/>
    <col min="6914" max="6914" width="22" style="30" customWidth="1"/>
    <col min="6915" max="7164" width="9" style="30"/>
    <col min="7165" max="7165" width="19.625" style="30" bestFit="1" customWidth="1"/>
    <col min="7166" max="7166" width="5.125" style="30" bestFit="1" customWidth="1"/>
    <col min="7167" max="7167" width="83.125" style="30" customWidth="1"/>
    <col min="7168" max="7169" width="10.125" style="30" customWidth="1"/>
    <col min="7170" max="7170" width="22" style="30" customWidth="1"/>
    <col min="7171" max="7420" width="9" style="30"/>
    <col min="7421" max="7421" width="19.625" style="30" bestFit="1" customWidth="1"/>
    <col min="7422" max="7422" width="5.125" style="30" bestFit="1" customWidth="1"/>
    <col min="7423" max="7423" width="83.125" style="30" customWidth="1"/>
    <col min="7424" max="7425" width="10.125" style="30" customWidth="1"/>
    <col min="7426" max="7426" width="22" style="30" customWidth="1"/>
    <col min="7427" max="7676" width="9" style="30"/>
    <col min="7677" max="7677" width="19.625" style="30" bestFit="1" customWidth="1"/>
    <col min="7678" max="7678" width="5.125" style="30" bestFit="1" customWidth="1"/>
    <col min="7679" max="7679" width="83.125" style="30" customWidth="1"/>
    <col min="7680" max="7681" width="10.125" style="30" customWidth="1"/>
    <col min="7682" max="7682" width="22" style="30" customWidth="1"/>
    <col min="7683" max="7932" width="9" style="30"/>
    <col min="7933" max="7933" width="19.625" style="30" bestFit="1" customWidth="1"/>
    <col min="7934" max="7934" width="5.125" style="30" bestFit="1" customWidth="1"/>
    <col min="7935" max="7935" width="83.125" style="30" customWidth="1"/>
    <col min="7936" max="7937" width="10.125" style="30" customWidth="1"/>
    <col min="7938" max="7938" width="22" style="30" customWidth="1"/>
    <col min="7939" max="8188" width="9" style="30"/>
    <col min="8189" max="8189" width="19.625" style="30" bestFit="1" customWidth="1"/>
    <col min="8190" max="8190" width="5.125" style="30" bestFit="1" customWidth="1"/>
    <col min="8191" max="8191" width="83.125" style="30" customWidth="1"/>
    <col min="8192" max="8193" width="10.125" style="30" customWidth="1"/>
    <col min="8194" max="8194" width="22" style="30" customWidth="1"/>
    <col min="8195" max="8444" width="9" style="30"/>
    <col min="8445" max="8445" width="19.625" style="30" bestFit="1" customWidth="1"/>
    <col min="8446" max="8446" width="5.125" style="30" bestFit="1" customWidth="1"/>
    <col min="8447" max="8447" width="83.125" style="30" customWidth="1"/>
    <col min="8448" max="8449" width="10.125" style="30" customWidth="1"/>
    <col min="8450" max="8450" width="22" style="30" customWidth="1"/>
    <col min="8451" max="8700" width="9" style="30"/>
    <col min="8701" max="8701" width="19.625" style="30" bestFit="1" customWidth="1"/>
    <col min="8702" max="8702" width="5.125" style="30" bestFit="1" customWidth="1"/>
    <col min="8703" max="8703" width="83.125" style="30" customWidth="1"/>
    <col min="8704" max="8705" width="10.125" style="30" customWidth="1"/>
    <col min="8706" max="8706" width="22" style="30" customWidth="1"/>
    <col min="8707" max="8956" width="9" style="30"/>
    <col min="8957" max="8957" width="19.625" style="30" bestFit="1" customWidth="1"/>
    <col min="8958" max="8958" width="5.125" style="30" bestFit="1" customWidth="1"/>
    <col min="8959" max="8959" width="83.125" style="30" customWidth="1"/>
    <col min="8960" max="8961" width="10.125" style="30" customWidth="1"/>
    <col min="8962" max="8962" width="22" style="30" customWidth="1"/>
    <col min="8963" max="9212" width="9" style="30"/>
    <col min="9213" max="9213" width="19.625" style="30" bestFit="1" customWidth="1"/>
    <col min="9214" max="9214" width="5.125" style="30" bestFit="1" customWidth="1"/>
    <col min="9215" max="9215" width="83.125" style="30" customWidth="1"/>
    <col min="9216" max="9217" width="10.125" style="30" customWidth="1"/>
    <col min="9218" max="9218" width="22" style="30" customWidth="1"/>
    <col min="9219" max="9468" width="9" style="30"/>
    <col min="9469" max="9469" width="19.625" style="30" bestFit="1" customWidth="1"/>
    <col min="9470" max="9470" width="5.125" style="30" bestFit="1" customWidth="1"/>
    <col min="9471" max="9471" width="83.125" style="30" customWidth="1"/>
    <col min="9472" max="9473" width="10.125" style="30" customWidth="1"/>
    <col min="9474" max="9474" width="22" style="30" customWidth="1"/>
    <col min="9475" max="9724" width="9" style="30"/>
    <col min="9725" max="9725" width="19.625" style="30" bestFit="1" customWidth="1"/>
    <col min="9726" max="9726" width="5.125" style="30" bestFit="1" customWidth="1"/>
    <col min="9727" max="9727" width="83.125" style="30" customWidth="1"/>
    <col min="9728" max="9729" width="10.125" style="30" customWidth="1"/>
    <col min="9730" max="9730" width="22" style="30" customWidth="1"/>
    <col min="9731" max="9980" width="9" style="30"/>
    <col min="9981" max="9981" width="19.625" style="30" bestFit="1" customWidth="1"/>
    <col min="9982" max="9982" width="5.125" style="30" bestFit="1" customWidth="1"/>
    <col min="9983" max="9983" width="83.125" style="30" customWidth="1"/>
    <col min="9984" max="9985" width="10.125" style="30" customWidth="1"/>
    <col min="9986" max="9986" width="22" style="30" customWidth="1"/>
    <col min="9987" max="10236" width="9" style="30"/>
    <col min="10237" max="10237" width="19.625" style="30" bestFit="1" customWidth="1"/>
    <col min="10238" max="10238" width="5.125" style="30" bestFit="1" customWidth="1"/>
    <col min="10239" max="10239" width="83.125" style="30" customWidth="1"/>
    <col min="10240" max="10241" width="10.125" style="30" customWidth="1"/>
    <col min="10242" max="10242" width="22" style="30" customWidth="1"/>
    <col min="10243" max="10492" width="9" style="30"/>
    <col min="10493" max="10493" width="19.625" style="30" bestFit="1" customWidth="1"/>
    <col min="10494" max="10494" width="5.125" style="30" bestFit="1" customWidth="1"/>
    <col min="10495" max="10495" width="83.125" style="30" customWidth="1"/>
    <col min="10496" max="10497" width="10.125" style="30" customWidth="1"/>
    <col min="10498" max="10498" width="22" style="30" customWidth="1"/>
    <col min="10499" max="10748" width="9" style="30"/>
    <col min="10749" max="10749" width="19.625" style="30" bestFit="1" customWidth="1"/>
    <col min="10750" max="10750" width="5.125" style="30" bestFit="1" customWidth="1"/>
    <col min="10751" max="10751" width="83.125" style="30" customWidth="1"/>
    <col min="10752" max="10753" width="10.125" style="30" customWidth="1"/>
    <col min="10754" max="10754" width="22" style="30" customWidth="1"/>
    <col min="10755" max="11004" width="9" style="30"/>
    <col min="11005" max="11005" width="19.625" style="30" bestFit="1" customWidth="1"/>
    <col min="11006" max="11006" width="5.125" style="30" bestFit="1" customWidth="1"/>
    <col min="11007" max="11007" width="83.125" style="30" customWidth="1"/>
    <col min="11008" max="11009" width="10.125" style="30" customWidth="1"/>
    <col min="11010" max="11010" width="22" style="30" customWidth="1"/>
    <col min="11011" max="11260" width="9" style="30"/>
    <col min="11261" max="11261" width="19.625" style="30" bestFit="1" customWidth="1"/>
    <col min="11262" max="11262" width="5.125" style="30" bestFit="1" customWidth="1"/>
    <col min="11263" max="11263" width="83.125" style="30" customWidth="1"/>
    <col min="11264" max="11265" width="10.125" style="30" customWidth="1"/>
    <col min="11266" max="11266" width="22" style="30" customWidth="1"/>
    <col min="11267" max="11516" width="9" style="30"/>
    <col min="11517" max="11517" width="19.625" style="30" bestFit="1" customWidth="1"/>
    <col min="11518" max="11518" width="5.125" style="30" bestFit="1" customWidth="1"/>
    <col min="11519" max="11519" width="83.125" style="30" customWidth="1"/>
    <col min="11520" max="11521" width="10.125" style="30" customWidth="1"/>
    <col min="11522" max="11522" width="22" style="30" customWidth="1"/>
    <col min="11523" max="11772" width="9" style="30"/>
    <col min="11773" max="11773" width="19.625" style="30" bestFit="1" customWidth="1"/>
    <col min="11774" max="11774" width="5.125" style="30" bestFit="1" customWidth="1"/>
    <col min="11775" max="11775" width="83.125" style="30" customWidth="1"/>
    <col min="11776" max="11777" width="10.125" style="30" customWidth="1"/>
    <col min="11778" max="11778" width="22" style="30" customWidth="1"/>
    <col min="11779" max="12028" width="9" style="30"/>
    <col min="12029" max="12029" width="19.625" style="30" bestFit="1" customWidth="1"/>
    <col min="12030" max="12030" width="5.125" style="30" bestFit="1" customWidth="1"/>
    <col min="12031" max="12031" width="83.125" style="30" customWidth="1"/>
    <col min="12032" max="12033" width="10.125" style="30" customWidth="1"/>
    <col min="12034" max="12034" width="22" style="30" customWidth="1"/>
    <col min="12035" max="12284" width="9" style="30"/>
    <col min="12285" max="12285" width="19.625" style="30" bestFit="1" customWidth="1"/>
    <col min="12286" max="12286" width="5.125" style="30" bestFit="1" customWidth="1"/>
    <col min="12287" max="12287" width="83.125" style="30" customWidth="1"/>
    <col min="12288" max="12289" width="10.125" style="30" customWidth="1"/>
    <col min="12290" max="12290" width="22" style="30" customWidth="1"/>
    <col min="12291" max="12540" width="9" style="30"/>
    <col min="12541" max="12541" width="19.625" style="30" bestFit="1" customWidth="1"/>
    <col min="12542" max="12542" width="5.125" style="30" bestFit="1" customWidth="1"/>
    <col min="12543" max="12543" width="83.125" style="30" customWidth="1"/>
    <col min="12544" max="12545" width="10.125" style="30" customWidth="1"/>
    <col min="12546" max="12546" width="22" style="30" customWidth="1"/>
    <col min="12547" max="12796" width="9" style="30"/>
    <col min="12797" max="12797" width="19.625" style="30" bestFit="1" customWidth="1"/>
    <col min="12798" max="12798" width="5.125" style="30" bestFit="1" customWidth="1"/>
    <col min="12799" max="12799" width="83.125" style="30" customWidth="1"/>
    <col min="12800" max="12801" width="10.125" style="30" customWidth="1"/>
    <col min="12802" max="12802" width="22" style="30" customWidth="1"/>
    <col min="12803" max="13052" width="9" style="30"/>
    <col min="13053" max="13053" width="19.625" style="30" bestFit="1" customWidth="1"/>
    <col min="13054" max="13054" width="5.125" style="30" bestFit="1" customWidth="1"/>
    <col min="13055" max="13055" width="83.125" style="30" customWidth="1"/>
    <col min="13056" max="13057" width="10.125" style="30" customWidth="1"/>
    <col min="13058" max="13058" width="22" style="30" customWidth="1"/>
    <col min="13059" max="13308" width="9" style="30"/>
    <col min="13309" max="13309" width="19.625" style="30" bestFit="1" customWidth="1"/>
    <col min="13310" max="13310" width="5.125" style="30" bestFit="1" customWidth="1"/>
    <col min="13311" max="13311" width="83.125" style="30" customWidth="1"/>
    <col min="13312" max="13313" width="10.125" style="30" customWidth="1"/>
    <col min="13314" max="13314" width="22" style="30" customWidth="1"/>
    <col min="13315" max="13564" width="9" style="30"/>
    <col min="13565" max="13565" width="19.625" style="30" bestFit="1" customWidth="1"/>
    <col min="13566" max="13566" width="5.125" style="30" bestFit="1" customWidth="1"/>
    <col min="13567" max="13567" width="83.125" style="30" customWidth="1"/>
    <col min="13568" max="13569" width="10.125" style="30" customWidth="1"/>
    <col min="13570" max="13570" width="22" style="30" customWidth="1"/>
    <col min="13571" max="13820" width="9" style="30"/>
    <col min="13821" max="13821" width="19.625" style="30" bestFit="1" customWidth="1"/>
    <col min="13822" max="13822" width="5.125" style="30" bestFit="1" customWidth="1"/>
    <col min="13823" max="13823" width="83.125" style="30" customWidth="1"/>
    <col min="13824" max="13825" width="10.125" style="30" customWidth="1"/>
    <col min="13826" max="13826" width="22" style="30" customWidth="1"/>
    <col min="13827" max="14076" width="9" style="30"/>
    <col min="14077" max="14077" width="19.625" style="30" bestFit="1" customWidth="1"/>
    <col min="14078" max="14078" width="5.125" style="30" bestFit="1" customWidth="1"/>
    <col min="14079" max="14079" width="83.125" style="30" customWidth="1"/>
    <col min="14080" max="14081" width="10.125" style="30" customWidth="1"/>
    <col min="14082" max="14082" width="22" style="30" customWidth="1"/>
    <col min="14083" max="14332" width="9" style="30"/>
    <col min="14333" max="14333" width="19.625" style="30" bestFit="1" customWidth="1"/>
    <col min="14334" max="14334" width="5.125" style="30" bestFit="1" customWidth="1"/>
    <col min="14335" max="14335" width="83.125" style="30" customWidth="1"/>
    <col min="14336" max="14337" width="10.125" style="30" customWidth="1"/>
    <col min="14338" max="14338" width="22" style="30" customWidth="1"/>
    <col min="14339" max="14588" width="9" style="30"/>
    <col min="14589" max="14589" width="19.625" style="30" bestFit="1" customWidth="1"/>
    <col min="14590" max="14590" width="5.125" style="30" bestFit="1" customWidth="1"/>
    <col min="14591" max="14591" width="83.125" style="30" customWidth="1"/>
    <col min="14592" max="14593" width="10.125" style="30" customWidth="1"/>
    <col min="14594" max="14594" width="22" style="30" customWidth="1"/>
    <col min="14595" max="14844" width="9" style="30"/>
    <col min="14845" max="14845" width="19.625" style="30" bestFit="1" customWidth="1"/>
    <col min="14846" max="14846" width="5.125" style="30" bestFit="1" customWidth="1"/>
    <col min="14847" max="14847" width="83.125" style="30" customWidth="1"/>
    <col min="14848" max="14849" width="10.125" style="30" customWidth="1"/>
    <col min="14850" max="14850" width="22" style="30" customWidth="1"/>
    <col min="14851" max="15100" width="9" style="30"/>
    <col min="15101" max="15101" width="19.625" style="30" bestFit="1" customWidth="1"/>
    <col min="15102" max="15102" width="5.125" style="30" bestFit="1" customWidth="1"/>
    <col min="15103" max="15103" width="83.125" style="30" customWidth="1"/>
    <col min="15104" max="15105" width="10.125" style="30" customWidth="1"/>
    <col min="15106" max="15106" width="22" style="30" customWidth="1"/>
    <col min="15107" max="15356" width="9" style="30"/>
    <col min="15357" max="15357" width="19.625" style="30" bestFit="1" customWidth="1"/>
    <col min="15358" max="15358" width="5.125" style="30" bestFit="1" customWidth="1"/>
    <col min="15359" max="15359" width="83.125" style="30" customWidth="1"/>
    <col min="15360" max="15361" width="10.125" style="30" customWidth="1"/>
    <col min="15362" max="15362" width="22" style="30" customWidth="1"/>
    <col min="15363" max="15612" width="9" style="30"/>
    <col min="15613" max="15613" width="19.625" style="30" bestFit="1" customWidth="1"/>
    <col min="15614" max="15614" width="5.125" style="30" bestFit="1" customWidth="1"/>
    <col min="15615" max="15615" width="83.125" style="30" customWidth="1"/>
    <col min="15616" max="15617" width="10.125" style="30" customWidth="1"/>
    <col min="15618" max="15618" width="22" style="30" customWidth="1"/>
    <col min="15619" max="15868" width="9" style="30"/>
    <col min="15869" max="15869" width="19.625" style="30" bestFit="1" customWidth="1"/>
    <col min="15870" max="15870" width="5.125" style="30" bestFit="1" customWidth="1"/>
    <col min="15871" max="15871" width="83.125" style="30" customWidth="1"/>
    <col min="15872" max="15873" width="10.125" style="30" customWidth="1"/>
    <col min="15874" max="15874" width="22" style="30" customWidth="1"/>
    <col min="15875" max="16124" width="9" style="30"/>
    <col min="16125" max="16125" width="19.625" style="30" bestFit="1" customWidth="1"/>
    <col min="16126" max="16126" width="5.125" style="30" bestFit="1" customWidth="1"/>
    <col min="16127" max="16127" width="83.125" style="30" customWidth="1"/>
    <col min="16128" max="16129" width="10.125" style="30" customWidth="1"/>
    <col min="16130" max="16130" width="22" style="30" customWidth="1"/>
    <col min="16131" max="16380" width="9" style="30"/>
    <col min="16381" max="16384" width="9" style="30" customWidth="1"/>
  </cols>
  <sheetData>
    <row r="1" spans="2:10" s="2" customFormat="1" ht="18" customHeight="1" x14ac:dyDescent="0.4">
      <c r="B1" s="3"/>
      <c r="C1" s="3"/>
      <c r="D1" s="3"/>
      <c r="E1" s="3"/>
      <c r="F1" s="3"/>
      <c r="G1" s="3"/>
      <c r="H1" s="3"/>
      <c r="I1" s="1"/>
      <c r="J1" s="1"/>
    </row>
    <row r="2" spans="2:10" ht="29.25" customHeight="1" thickBot="1" x14ac:dyDescent="0.45">
      <c r="B2" s="78"/>
      <c r="C2" s="78"/>
      <c r="D2" s="78"/>
      <c r="E2" s="78"/>
    </row>
    <row r="3" spans="2:10" s="10" customFormat="1" ht="29.25" customHeight="1" x14ac:dyDescent="0.4">
      <c r="B3" s="12" t="s">
        <v>356</v>
      </c>
      <c r="C3" s="76" t="s">
        <v>151</v>
      </c>
      <c r="D3" s="77"/>
      <c r="E3" s="6"/>
      <c r="F3" s="7" t="s">
        <v>0</v>
      </c>
      <c r="G3" s="8" t="s">
        <v>1</v>
      </c>
      <c r="H3" s="11" t="s">
        <v>2</v>
      </c>
      <c r="I3" s="9"/>
    </row>
    <row r="4" spans="2:10" ht="30" customHeight="1" x14ac:dyDescent="0.4">
      <c r="B4" s="15"/>
      <c r="C4" s="42">
        <v>15</v>
      </c>
      <c r="D4" s="43">
        <f>ROW()-3</f>
        <v>1</v>
      </c>
      <c r="E4" s="23" t="s">
        <v>152</v>
      </c>
      <c r="F4" s="44" t="s">
        <v>5</v>
      </c>
      <c r="G4" s="45"/>
      <c r="H4" s="46"/>
    </row>
    <row r="5" spans="2:10" ht="30" customHeight="1" x14ac:dyDescent="0.4">
      <c r="B5" s="16"/>
      <c r="C5" s="42">
        <v>15</v>
      </c>
      <c r="D5" s="43">
        <f t="shared" ref="D5:D23" si="0">ROW()-3</f>
        <v>2</v>
      </c>
      <c r="E5" s="23" t="s">
        <v>216</v>
      </c>
      <c r="F5" s="44" t="s">
        <v>5</v>
      </c>
      <c r="G5" s="45"/>
      <c r="H5" s="46"/>
    </row>
    <row r="6" spans="2:10" ht="30" customHeight="1" x14ac:dyDescent="0.4">
      <c r="B6" s="16"/>
      <c r="C6" s="42">
        <v>15</v>
      </c>
      <c r="D6" s="43">
        <f t="shared" si="0"/>
        <v>3</v>
      </c>
      <c r="E6" s="23" t="s">
        <v>153</v>
      </c>
      <c r="F6" s="44" t="s">
        <v>5</v>
      </c>
      <c r="G6" s="45"/>
      <c r="H6" s="46"/>
    </row>
    <row r="7" spans="2:10" ht="30" customHeight="1" x14ac:dyDescent="0.4">
      <c r="B7" s="16"/>
      <c r="C7" s="42">
        <v>15</v>
      </c>
      <c r="D7" s="43">
        <f t="shared" si="0"/>
        <v>4</v>
      </c>
      <c r="E7" s="23" t="s">
        <v>154</v>
      </c>
      <c r="F7" s="44" t="s">
        <v>5</v>
      </c>
      <c r="G7" s="45"/>
      <c r="H7" s="46"/>
    </row>
    <row r="8" spans="2:10" ht="40.5" x14ac:dyDescent="0.4">
      <c r="B8" s="16"/>
      <c r="C8" s="42">
        <v>15</v>
      </c>
      <c r="D8" s="43">
        <f t="shared" si="0"/>
        <v>5</v>
      </c>
      <c r="E8" s="23" t="s">
        <v>155</v>
      </c>
      <c r="F8" s="44" t="s">
        <v>5</v>
      </c>
      <c r="G8" s="45"/>
      <c r="H8" s="46"/>
    </row>
    <row r="9" spans="2:10" ht="30" customHeight="1" x14ac:dyDescent="0.4">
      <c r="B9" s="16"/>
      <c r="C9" s="42">
        <v>15</v>
      </c>
      <c r="D9" s="43">
        <f t="shared" si="0"/>
        <v>6</v>
      </c>
      <c r="E9" s="23" t="s">
        <v>156</v>
      </c>
      <c r="F9" s="44" t="s">
        <v>5</v>
      </c>
      <c r="G9" s="45"/>
      <c r="H9" s="46"/>
    </row>
    <row r="10" spans="2:10" ht="30" customHeight="1" x14ac:dyDescent="0.4">
      <c r="B10" s="16"/>
      <c r="C10" s="42">
        <v>15</v>
      </c>
      <c r="D10" s="43">
        <f t="shared" si="0"/>
        <v>7</v>
      </c>
      <c r="E10" s="23" t="s">
        <v>157</v>
      </c>
      <c r="F10" s="44" t="s">
        <v>5</v>
      </c>
      <c r="G10" s="45"/>
      <c r="H10" s="46"/>
    </row>
    <row r="11" spans="2:10" ht="30" customHeight="1" x14ac:dyDescent="0.4">
      <c r="B11" s="16"/>
      <c r="C11" s="42">
        <v>15</v>
      </c>
      <c r="D11" s="43">
        <f t="shared" si="0"/>
        <v>8</v>
      </c>
      <c r="E11" s="23" t="s">
        <v>158</v>
      </c>
      <c r="F11" s="44" t="s">
        <v>5</v>
      </c>
      <c r="G11" s="47"/>
      <c r="H11" s="48"/>
    </row>
    <row r="12" spans="2:10" ht="30" customHeight="1" x14ac:dyDescent="0.4">
      <c r="B12" s="17"/>
      <c r="C12" s="52">
        <v>15</v>
      </c>
      <c r="D12" s="43">
        <f t="shared" si="0"/>
        <v>9</v>
      </c>
      <c r="E12" s="53" t="s">
        <v>159</v>
      </c>
      <c r="F12" s="44" t="s">
        <v>5</v>
      </c>
      <c r="G12" s="54"/>
      <c r="H12" s="55"/>
    </row>
    <row r="13" spans="2:10" ht="30" customHeight="1" x14ac:dyDescent="0.4">
      <c r="B13" s="17"/>
      <c r="C13" s="42">
        <v>15</v>
      </c>
      <c r="D13" s="43">
        <f t="shared" si="0"/>
        <v>10</v>
      </c>
      <c r="E13" s="22" t="s">
        <v>160</v>
      </c>
      <c r="F13" s="44" t="s">
        <v>5</v>
      </c>
      <c r="G13" s="45"/>
      <c r="H13" s="27"/>
    </row>
    <row r="14" spans="2:10" ht="30" customHeight="1" x14ac:dyDescent="0.4">
      <c r="B14" s="17"/>
      <c r="C14" s="42">
        <v>15</v>
      </c>
      <c r="D14" s="43">
        <f t="shared" si="0"/>
        <v>11</v>
      </c>
      <c r="E14" s="22" t="s">
        <v>161</v>
      </c>
      <c r="F14" s="44" t="s">
        <v>5</v>
      </c>
      <c r="G14" s="45"/>
      <c r="H14" s="27"/>
    </row>
    <row r="15" spans="2:10" ht="30" customHeight="1" x14ac:dyDescent="0.4">
      <c r="B15" s="17"/>
      <c r="C15" s="42">
        <v>15</v>
      </c>
      <c r="D15" s="43">
        <f t="shared" si="0"/>
        <v>12</v>
      </c>
      <c r="E15" s="22" t="s">
        <v>226</v>
      </c>
      <c r="F15" s="44" t="s">
        <v>5</v>
      </c>
      <c r="G15" s="45"/>
      <c r="H15" s="27"/>
    </row>
    <row r="16" spans="2:10" ht="30" customHeight="1" x14ac:dyDescent="0.4">
      <c r="B16" s="17"/>
      <c r="C16" s="42">
        <v>15</v>
      </c>
      <c r="D16" s="43">
        <f t="shared" si="0"/>
        <v>13</v>
      </c>
      <c r="E16" s="22" t="s">
        <v>227</v>
      </c>
      <c r="F16" s="44" t="s">
        <v>5</v>
      </c>
      <c r="G16" s="45"/>
      <c r="H16" s="27"/>
    </row>
    <row r="17" spans="2:8" ht="30" customHeight="1" x14ac:dyDescent="0.4">
      <c r="B17" s="17"/>
      <c r="C17" s="42">
        <v>15</v>
      </c>
      <c r="D17" s="43">
        <f t="shared" si="0"/>
        <v>14</v>
      </c>
      <c r="E17" s="22" t="s">
        <v>247</v>
      </c>
      <c r="F17" s="44" t="s">
        <v>5</v>
      </c>
      <c r="G17" s="45"/>
      <c r="H17" s="27"/>
    </row>
    <row r="18" spans="2:8" ht="30" customHeight="1" x14ac:dyDescent="0.4">
      <c r="B18" s="17"/>
      <c r="C18" s="42">
        <v>15</v>
      </c>
      <c r="D18" s="43">
        <f t="shared" si="0"/>
        <v>15</v>
      </c>
      <c r="E18" s="22" t="s">
        <v>368</v>
      </c>
      <c r="F18" s="44" t="s">
        <v>5</v>
      </c>
      <c r="G18" s="45"/>
      <c r="H18" s="27"/>
    </row>
    <row r="19" spans="2:8" ht="30" customHeight="1" x14ac:dyDescent="0.4">
      <c r="B19" s="17"/>
      <c r="C19" s="42">
        <v>15</v>
      </c>
      <c r="D19" s="43">
        <f t="shared" si="0"/>
        <v>16</v>
      </c>
      <c r="E19" s="22" t="s">
        <v>369</v>
      </c>
      <c r="F19" s="44" t="s">
        <v>5</v>
      </c>
      <c r="G19" s="45"/>
      <c r="H19" s="27"/>
    </row>
    <row r="20" spans="2:8" ht="30" customHeight="1" x14ac:dyDescent="0.4">
      <c r="B20" s="17"/>
      <c r="C20" s="42">
        <v>15</v>
      </c>
      <c r="D20" s="43">
        <f t="shared" si="0"/>
        <v>17</v>
      </c>
      <c r="E20" s="22" t="s">
        <v>366</v>
      </c>
      <c r="F20" s="44" t="s">
        <v>5</v>
      </c>
      <c r="G20" s="45"/>
      <c r="H20" s="27"/>
    </row>
    <row r="21" spans="2:8" ht="30" customHeight="1" x14ac:dyDescent="0.4">
      <c r="B21" s="17"/>
      <c r="C21" s="42">
        <v>15</v>
      </c>
      <c r="D21" s="43">
        <f t="shared" si="0"/>
        <v>18</v>
      </c>
      <c r="E21" s="22" t="s">
        <v>367</v>
      </c>
      <c r="F21" s="44" t="s">
        <v>5</v>
      </c>
      <c r="G21" s="45"/>
      <c r="H21" s="27"/>
    </row>
    <row r="22" spans="2:8" ht="30" customHeight="1" x14ac:dyDescent="0.4">
      <c r="B22" s="17"/>
      <c r="C22" s="42">
        <v>15</v>
      </c>
      <c r="D22" s="43">
        <f t="shared" si="0"/>
        <v>19</v>
      </c>
      <c r="E22" s="22" t="s">
        <v>312</v>
      </c>
      <c r="F22" s="44" t="s">
        <v>5</v>
      </c>
      <c r="G22" s="45"/>
      <c r="H22" s="27"/>
    </row>
    <row r="23" spans="2:8" ht="30" customHeight="1" x14ac:dyDescent="0.4">
      <c r="B23" s="18"/>
      <c r="C23" s="42">
        <v>15</v>
      </c>
      <c r="D23" s="43">
        <f t="shared" si="0"/>
        <v>20</v>
      </c>
      <c r="E23" s="22" t="s">
        <v>313</v>
      </c>
      <c r="F23" s="44" t="s">
        <v>5</v>
      </c>
      <c r="G23" s="45"/>
      <c r="H23" s="27"/>
    </row>
  </sheetData>
  <mergeCells count="2">
    <mergeCell ref="C3:D3"/>
    <mergeCell ref="B2:E2"/>
  </mergeCells>
  <phoneticPr fontId="1"/>
  <dataValidations count="1">
    <dataValidation type="list" allowBlank="1" showInputMessage="1" showErrorMessage="1" sqref="G65479:G65480 IW65477:IW65478 SS65477:SS65478 ACO65477:ACO65478 AMK65477:AMK65478 AWG65477:AWG65478 BGC65477:BGC65478 BPY65477:BPY65478 BZU65477:BZU65478 CJQ65477:CJQ65478 CTM65477:CTM65478 DDI65477:DDI65478 DNE65477:DNE65478 DXA65477:DXA65478 EGW65477:EGW65478 EQS65477:EQS65478 FAO65477:FAO65478 FKK65477:FKK65478 FUG65477:FUG65478 GEC65477:GEC65478 GNY65477:GNY65478 GXU65477:GXU65478 HHQ65477:HHQ65478 HRM65477:HRM65478 IBI65477:IBI65478 ILE65477:ILE65478 IVA65477:IVA65478 JEW65477:JEW65478 JOS65477:JOS65478 JYO65477:JYO65478 KIK65477:KIK65478 KSG65477:KSG65478 LCC65477:LCC65478 LLY65477:LLY65478 LVU65477:LVU65478 MFQ65477:MFQ65478 MPM65477:MPM65478 MZI65477:MZI65478 NJE65477:NJE65478 NTA65477:NTA65478 OCW65477:OCW65478 OMS65477:OMS65478 OWO65477:OWO65478 PGK65477:PGK65478 PQG65477:PQG65478 QAC65477:QAC65478 QJY65477:QJY65478 QTU65477:QTU65478 RDQ65477:RDQ65478 RNM65477:RNM65478 RXI65477:RXI65478 SHE65477:SHE65478 SRA65477:SRA65478 TAW65477:TAW65478 TKS65477:TKS65478 TUO65477:TUO65478 UEK65477:UEK65478 UOG65477:UOG65478 UYC65477:UYC65478 VHY65477:VHY65478 VRU65477:VRU65478 WBQ65477:WBQ65478 WLM65477:WLM65478 WVI65477:WVI65478 G131015:G131016 IW131013:IW131014 SS131013:SS131014 ACO131013:ACO131014 AMK131013:AMK131014 AWG131013:AWG131014 BGC131013:BGC131014 BPY131013:BPY131014 BZU131013:BZU131014 CJQ131013:CJQ131014 CTM131013:CTM131014 DDI131013:DDI131014 DNE131013:DNE131014 DXA131013:DXA131014 EGW131013:EGW131014 EQS131013:EQS131014 FAO131013:FAO131014 FKK131013:FKK131014 FUG131013:FUG131014 GEC131013:GEC131014 GNY131013:GNY131014 GXU131013:GXU131014 HHQ131013:HHQ131014 HRM131013:HRM131014 IBI131013:IBI131014 ILE131013:ILE131014 IVA131013:IVA131014 JEW131013:JEW131014 JOS131013:JOS131014 JYO131013:JYO131014 KIK131013:KIK131014 KSG131013:KSG131014 LCC131013:LCC131014 LLY131013:LLY131014 LVU131013:LVU131014 MFQ131013:MFQ131014 MPM131013:MPM131014 MZI131013:MZI131014 NJE131013:NJE131014 NTA131013:NTA131014 OCW131013:OCW131014 OMS131013:OMS131014 OWO131013:OWO131014 PGK131013:PGK131014 PQG131013:PQG131014 QAC131013:QAC131014 QJY131013:QJY131014 QTU131013:QTU131014 RDQ131013:RDQ131014 RNM131013:RNM131014 RXI131013:RXI131014 SHE131013:SHE131014 SRA131013:SRA131014 TAW131013:TAW131014 TKS131013:TKS131014 TUO131013:TUO131014 UEK131013:UEK131014 UOG131013:UOG131014 UYC131013:UYC131014 VHY131013:VHY131014 VRU131013:VRU131014 WBQ131013:WBQ131014 WLM131013:WLM131014 WVI131013:WVI131014 G196551:G196552 IW196549:IW196550 SS196549:SS196550 ACO196549:ACO196550 AMK196549:AMK196550 AWG196549:AWG196550 BGC196549:BGC196550 BPY196549:BPY196550 BZU196549:BZU196550 CJQ196549:CJQ196550 CTM196549:CTM196550 DDI196549:DDI196550 DNE196549:DNE196550 DXA196549:DXA196550 EGW196549:EGW196550 EQS196549:EQS196550 FAO196549:FAO196550 FKK196549:FKK196550 FUG196549:FUG196550 GEC196549:GEC196550 GNY196549:GNY196550 GXU196549:GXU196550 HHQ196549:HHQ196550 HRM196549:HRM196550 IBI196549:IBI196550 ILE196549:ILE196550 IVA196549:IVA196550 JEW196549:JEW196550 JOS196549:JOS196550 JYO196549:JYO196550 KIK196549:KIK196550 KSG196549:KSG196550 LCC196549:LCC196550 LLY196549:LLY196550 LVU196549:LVU196550 MFQ196549:MFQ196550 MPM196549:MPM196550 MZI196549:MZI196550 NJE196549:NJE196550 NTA196549:NTA196550 OCW196549:OCW196550 OMS196549:OMS196550 OWO196549:OWO196550 PGK196549:PGK196550 PQG196549:PQG196550 QAC196549:QAC196550 QJY196549:QJY196550 QTU196549:QTU196550 RDQ196549:RDQ196550 RNM196549:RNM196550 RXI196549:RXI196550 SHE196549:SHE196550 SRA196549:SRA196550 TAW196549:TAW196550 TKS196549:TKS196550 TUO196549:TUO196550 UEK196549:UEK196550 UOG196549:UOG196550 UYC196549:UYC196550 VHY196549:VHY196550 VRU196549:VRU196550 WBQ196549:WBQ196550 WLM196549:WLM196550 WVI196549:WVI196550 G262087:G262088 IW262085:IW262086 SS262085:SS262086 ACO262085:ACO262086 AMK262085:AMK262086 AWG262085:AWG262086 BGC262085:BGC262086 BPY262085:BPY262086 BZU262085:BZU262086 CJQ262085:CJQ262086 CTM262085:CTM262086 DDI262085:DDI262086 DNE262085:DNE262086 DXA262085:DXA262086 EGW262085:EGW262086 EQS262085:EQS262086 FAO262085:FAO262086 FKK262085:FKK262086 FUG262085:FUG262086 GEC262085:GEC262086 GNY262085:GNY262086 GXU262085:GXU262086 HHQ262085:HHQ262086 HRM262085:HRM262086 IBI262085:IBI262086 ILE262085:ILE262086 IVA262085:IVA262086 JEW262085:JEW262086 JOS262085:JOS262086 JYO262085:JYO262086 KIK262085:KIK262086 KSG262085:KSG262086 LCC262085:LCC262086 LLY262085:LLY262086 LVU262085:LVU262086 MFQ262085:MFQ262086 MPM262085:MPM262086 MZI262085:MZI262086 NJE262085:NJE262086 NTA262085:NTA262086 OCW262085:OCW262086 OMS262085:OMS262086 OWO262085:OWO262086 PGK262085:PGK262086 PQG262085:PQG262086 QAC262085:QAC262086 QJY262085:QJY262086 QTU262085:QTU262086 RDQ262085:RDQ262086 RNM262085:RNM262086 RXI262085:RXI262086 SHE262085:SHE262086 SRA262085:SRA262086 TAW262085:TAW262086 TKS262085:TKS262086 TUO262085:TUO262086 UEK262085:UEK262086 UOG262085:UOG262086 UYC262085:UYC262086 VHY262085:VHY262086 VRU262085:VRU262086 WBQ262085:WBQ262086 WLM262085:WLM262086 WVI262085:WVI262086 G327623:G327624 IW327621:IW327622 SS327621:SS327622 ACO327621:ACO327622 AMK327621:AMK327622 AWG327621:AWG327622 BGC327621:BGC327622 BPY327621:BPY327622 BZU327621:BZU327622 CJQ327621:CJQ327622 CTM327621:CTM327622 DDI327621:DDI327622 DNE327621:DNE327622 DXA327621:DXA327622 EGW327621:EGW327622 EQS327621:EQS327622 FAO327621:FAO327622 FKK327621:FKK327622 FUG327621:FUG327622 GEC327621:GEC327622 GNY327621:GNY327622 GXU327621:GXU327622 HHQ327621:HHQ327622 HRM327621:HRM327622 IBI327621:IBI327622 ILE327621:ILE327622 IVA327621:IVA327622 JEW327621:JEW327622 JOS327621:JOS327622 JYO327621:JYO327622 KIK327621:KIK327622 KSG327621:KSG327622 LCC327621:LCC327622 LLY327621:LLY327622 LVU327621:LVU327622 MFQ327621:MFQ327622 MPM327621:MPM327622 MZI327621:MZI327622 NJE327621:NJE327622 NTA327621:NTA327622 OCW327621:OCW327622 OMS327621:OMS327622 OWO327621:OWO327622 PGK327621:PGK327622 PQG327621:PQG327622 QAC327621:QAC327622 QJY327621:QJY327622 QTU327621:QTU327622 RDQ327621:RDQ327622 RNM327621:RNM327622 RXI327621:RXI327622 SHE327621:SHE327622 SRA327621:SRA327622 TAW327621:TAW327622 TKS327621:TKS327622 TUO327621:TUO327622 UEK327621:UEK327622 UOG327621:UOG327622 UYC327621:UYC327622 VHY327621:VHY327622 VRU327621:VRU327622 WBQ327621:WBQ327622 WLM327621:WLM327622 WVI327621:WVI327622 G393159:G393160 IW393157:IW393158 SS393157:SS393158 ACO393157:ACO393158 AMK393157:AMK393158 AWG393157:AWG393158 BGC393157:BGC393158 BPY393157:BPY393158 BZU393157:BZU393158 CJQ393157:CJQ393158 CTM393157:CTM393158 DDI393157:DDI393158 DNE393157:DNE393158 DXA393157:DXA393158 EGW393157:EGW393158 EQS393157:EQS393158 FAO393157:FAO393158 FKK393157:FKK393158 FUG393157:FUG393158 GEC393157:GEC393158 GNY393157:GNY393158 GXU393157:GXU393158 HHQ393157:HHQ393158 HRM393157:HRM393158 IBI393157:IBI393158 ILE393157:ILE393158 IVA393157:IVA393158 JEW393157:JEW393158 JOS393157:JOS393158 JYO393157:JYO393158 KIK393157:KIK393158 KSG393157:KSG393158 LCC393157:LCC393158 LLY393157:LLY393158 LVU393157:LVU393158 MFQ393157:MFQ393158 MPM393157:MPM393158 MZI393157:MZI393158 NJE393157:NJE393158 NTA393157:NTA393158 OCW393157:OCW393158 OMS393157:OMS393158 OWO393157:OWO393158 PGK393157:PGK393158 PQG393157:PQG393158 QAC393157:QAC393158 QJY393157:QJY393158 QTU393157:QTU393158 RDQ393157:RDQ393158 RNM393157:RNM393158 RXI393157:RXI393158 SHE393157:SHE393158 SRA393157:SRA393158 TAW393157:TAW393158 TKS393157:TKS393158 TUO393157:TUO393158 UEK393157:UEK393158 UOG393157:UOG393158 UYC393157:UYC393158 VHY393157:VHY393158 VRU393157:VRU393158 WBQ393157:WBQ393158 WLM393157:WLM393158 WVI393157:WVI393158 G458695:G458696 IW458693:IW458694 SS458693:SS458694 ACO458693:ACO458694 AMK458693:AMK458694 AWG458693:AWG458694 BGC458693:BGC458694 BPY458693:BPY458694 BZU458693:BZU458694 CJQ458693:CJQ458694 CTM458693:CTM458694 DDI458693:DDI458694 DNE458693:DNE458694 DXA458693:DXA458694 EGW458693:EGW458694 EQS458693:EQS458694 FAO458693:FAO458694 FKK458693:FKK458694 FUG458693:FUG458694 GEC458693:GEC458694 GNY458693:GNY458694 GXU458693:GXU458694 HHQ458693:HHQ458694 HRM458693:HRM458694 IBI458693:IBI458694 ILE458693:ILE458694 IVA458693:IVA458694 JEW458693:JEW458694 JOS458693:JOS458694 JYO458693:JYO458694 KIK458693:KIK458694 KSG458693:KSG458694 LCC458693:LCC458694 LLY458693:LLY458694 LVU458693:LVU458694 MFQ458693:MFQ458694 MPM458693:MPM458694 MZI458693:MZI458694 NJE458693:NJE458694 NTA458693:NTA458694 OCW458693:OCW458694 OMS458693:OMS458694 OWO458693:OWO458694 PGK458693:PGK458694 PQG458693:PQG458694 QAC458693:QAC458694 QJY458693:QJY458694 QTU458693:QTU458694 RDQ458693:RDQ458694 RNM458693:RNM458694 RXI458693:RXI458694 SHE458693:SHE458694 SRA458693:SRA458694 TAW458693:TAW458694 TKS458693:TKS458694 TUO458693:TUO458694 UEK458693:UEK458694 UOG458693:UOG458694 UYC458693:UYC458694 VHY458693:VHY458694 VRU458693:VRU458694 WBQ458693:WBQ458694 WLM458693:WLM458694 WVI458693:WVI458694 G524231:G524232 IW524229:IW524230 SS524229:SS524230 ACO524229:ACO524230 AMK524229:AMK524230 AWG524229:AWG524230 BGC524229:BGC524230 BPY524229:BPY524230 BZU524229:BZU524230 CJQ524229:CJQ524230 CTM524229:CTM524230 DDI524229:DDI524230 DNE524229:DNE524230 DXA524229:DXA524230 EGW524229:EGW524230 EQS524229:EQS524230 FAO524229:FAO524230 FKK524229:FKK524230 FUG524229:FUG524230 GEC524229:GEC524230 GNY524229:GNY524230 GXU524229:GXU524230 HHQ524229:HHQ524230 HRM524229:HRM524230 IBI524229:IBI524230 ILE524229:ILE524230 IVA524229:IVA524230 JEW524229:JEW524230 JOS524229:JOS524230 JYO524229:JYO524230 KIK524229:KIK524230 KSG524229:KSG524230 LCC524229:LCC524230 LLY524229:LLY524230 LVU524229:LVU524230 MFQ524229:MFQ524230 MPM524229:MPM524230 MZI524229:MZI524230 NJE524229:NJE524230 NTA524229:NTA524230 OCW524229:OCW524230 OMS524229:OMS524230 OWO524229:OWO524230 PGK524229:PGK524230 PQG524229:PQG524230 QAC524229:QAC524230 QJY524229:QJY524230 QTU524229:QTU524230 RDQ524229:RDQ524230 RNM524229:RNM524230 RXI524229:RXI524230 SHE524229:SHE524230 SRA524229:SRA524230 TAW524229:TAW524230 TKS524229:TKS524230 TUO524229:TUO524230 UEK524229:UEK524230 UOG524229:UOG524230 UYC524229:UYC524230 VHY524229:VHY524230 VRU524229:VRU524230 WBQ524229:WBQ524230 WLM524229:WLM524230 WVI524229:WVI524230 G589767:G589768 IW589765:IW589766 SS589765:SS589766 ACO589765:ACO589766 AMK589765:AMK589766 AWG589765:AWG589766 BGC589765:BGC589766 BPY589765:BPY589766 BZU589765:BZU589766 CJQ589765:CJQ589766 CTM589765:CTM589766 DDI589765:DDI589766 DNE589765:DNE589766 DXA589765:DXA589766 EGW589765:EGW589766 EQS589765:EQS589766 FAO589765:FAO589766 FKK589765:FKK589766 FUG589765:FUG589766 GEC589765:GEC589766 GNY589765:GNY589766 GXU589765:GXU589766 HHQ589765:HHQ589766 HRM589765:HRM589766 IBI589765:IBI589766 ILE589765:ILE589766 IVA589765:IVA589766 JEW589765:JEW589766 JOS589765:JOS589766 JYO589765:JYO589766 KIK589765:KIK589766 KSG589765:KSG589766 LCC589765:LCC589766 LLY589765:LLY589766 LVU589765:LVU589766 MFQ589765:MFQ589766 MPM589765:MPM589766 MZI589765:MZI589766 NJE589765:NJE589766 NTA589765:NTA589766 OCW589765:OCW589766 OMS589765:OMS589766 OWO589765:OWO589766 PGK589765:PGK589766 PQG589765:PQG589766 QAC589765:QAC589766 QJY589765:QJY589766 QTU589765:QTU589766 RDQ589765:RDQ589766 RNM589765:RNM589766 RXI589765:RXI589766 SHE589765:SHE589766 SRA589765:SRA589766 TAW589765:TAW589766 TKS589765:TKS589766 TUO589765:TUO589766 UEK589765:UEK589766 UOG589765:UOG589766 UYC589765:UYC589766 VHY589765:VHY589766 VRU589765:VRU589766 WBQ589765:WBQ589766 WLM589765:WLM589766 WVI589765:WVI589766 G655303:G655304 IW655301:IW655302 SS655301:SS655302 ACO655301:ACO655302 AMK655301:AMK655302 AWG655301:AWG655302 BGC655301:BGC655302 BPY655301:BPY655302 BZU655301:BZU655302 CJQ655301:CJQ655302 CTM655301:CTM655302 DDI655301:DDI655302 DNE655301:DNE655302 DXA655301:DXA655302 EGW655301:EGW655302 EQS655301:EQS655302 FAO655301:FAO655302 FKK655301:FKK655302 FUG655301:FUG655302 GEC655301:GEC655302 GNY655301:GNY655302 GXU655301:GXU655302 HHQ655301:HHQ655302 HRM655301:HRM655302 IBI655301:IBI655302 ILE655301:ILE655302 IVA655301:IVA655302 JEW655301:JEW655302 JOS655301:JOS655302 JYO655301:JYO655302 KIK655301:KIK655302 KSG655301:KSG655302 LCC655301:LCC655302 LLY655301:LLY655302 LVU655301:LVU655302 MFQ655301:MFQ655302 MPM655301:MPM655302 MZI655301:MZI655302 NJE655301:NJE655302 NTA655301:NTA655302 OCW655301:OCW655302 OMS655301:OMS655302 OWO655301:OWO655302 PGK655301:PGK655302 PQG655301:PQG655302 QAC655301:QAC655302 QJY655301:QJY655302 QTU655301:QTU655302 RDQ655301:RDQ655302 RNM655301:RNM655302 RXI655301:RXI655302 SHE655301:SHE655302 SRA655301:SRA655302 TAW655301:TAW655302 TKS655301:TKS655302 TUO655301:TUO655302 UEK655301:UEK655302 UOG655301:UOG655302 UYC655301:UYC655302 VHY655301:VHY655302 VRU655301:VRU655302 WBQ655301:WBQ655302 WLM655301:WLM655302 WVI655301:WVI655302 G720839:G720840 IW720837:IW720838 SS720837:SS720838 ACO720837:ACO720838 AMK720837:AMK720838 AWG720837:AWG720838 BGC720837:BGC720838 BPY720837:BPY720838 BZU720837:BZU720838 CJQ720837:CJQ720838 CTM720837:CTM720838 DDI720837:DDI720838 DNE720837:DNE720838 DXA720837:DXA720838 EGW720837:EGW720838 EQS720837:EQS720838 FAO720837:FAO720838 FKK720837:FKK720838 FUG720837:FUG720838 GEC720837:GEC720838 GNY720837:GNY720838 GXU720837:GXU720838 HHQ720837:HHQ720838 HRM720837:HRM720838 IBI720837:IBI720838 ILE720837:ILE720838 IVA720837:IVA720838 JEW720837:JEW720838 JOS720837:JOS720838 JYO720837:JYO720838 KIK720837:KIK720838 KSG720837:KSG720838 LCC720837:LCC720838 LLY720837:LLY720838 LVU720837:LVU720838 MFQ720837:MFQ720838 MPM720837:MPM720838 MZI720837:MZI720838 NJE720837:NJE720838 NTA720837:NTA720838 OCW720837:OCW720838 OMS720837:OMS720838 OWO720837:OWO720838 PGK720837:PGK720838 PQG720837:PQG720838 QAC720837:QAC720838 QJY720837:QJY720838 QTU720837:QTU720838 RDQ720837:RDQ720838 RNM720837:RNM720838 RXI720837:RXI720838 SHE720837:SHE720838 SRA720837:SRA720838 TAW720837:TAW720838 TKS720837:TKS720838 TUO720837:TUO720838 UEK720837:UEK720838 UOG720837:UOG720838 UYC720837:UYC720838 VHY720837:VHY720838 VRU720837:VRU720838 WBQ720837:WBQ720838 WLM720837:WLM720838 WVI720837:WVI720838 G786375:G786376 IW786373:IW786374 SS786373:SS786374 ACO786373:ACO786374 AMK786373:AMK786374 AWG786373:AWG786374 BGC786373:BGC786374 BPY786373:BPY786374 BZU786373:BZU786374 CJQ786373:CJQ786374 CTM786373:CTM786374 DDI786373:DDI786374 DNE786373:DNE786374 DXA786373:DXA786374 EGW786373:EGW786374 EQS786373:EQS786374 FAO786373:FAO786374 FKK786373:FKK786374 FUG786373:FUG786374 GEC786373:GEC786374 GNY786373:GNY786374 GXU786373:GXU786374 HHQ786373:HHQ786374 HRM786373:HRM786374 IBI786373:IBI786374 ILE786373:ILE786374 IVA786373:IVA786374 JEW786373:JEW786374 JOS786373:JOS786374 JYO786373:JYO786374 KIK786373:KIK786374 KSG786373:KSG786374 LCC786373:LCC786374 LLY786373:LLY786374 LVU786373:LVU786374 MFQ786373:MFQ786374 MPM786373:MPM786374 MZI786373:MZI786374 NJE786373:NJE786374 NTA786373:NTA786374 OCW786373:OCW786374 OMS786373:OMS786374 OWO786373:OWO786374 PGK786373:PGK786374 PQG786373:PQG786374 QAC786373:QAC786374 QJY786373:QJY786374 QTU786373:QTU786374 RDQ786373:RDQ786374 RNM786373:RNM786374 RXI786373:RXI786374 SHE786373:SHE786374 SRA786373:SRA786374 TAW786373:TAW786374 TKS786373:TKS786374 TUO786373:TUO786374 UEK786373:UEK786374 UOG786373:UOG786374 UYC786373:UYC786374 VHY786373:VHY786374 VRU786373:VRU786374 WBQ786373:WBQ786374 WLM786373:WLM786374 WVI786373:WVI786374 G851911:G851912 IW851909:IW851910 SS851909:SS851910 ACO851909:ACO851910 AMK851909:AMK851910 AWG851909:AWG851910 BGC851909:BGC851910 BPY851909:BPY851910 BZU851909:BZU851910 CJQ851909:CJQ851910 CTM851909:CTM851910 DDI851909:DDI851910 DNE851909:DNE851910 DXA851909:DXA851910 EGW851909:EGW851910 EQS851909:EQS851910 FAO851909:FAO851910 FKK851909:FKK851910 FUG851909:FUG851910 GEC851909:GEC851910 GNY851909:GNY851910 GXU851909:GXU851910 HHQ851909:HHQ851910 HRM851909:HRM851910 IBI851909:IBI851910 ILE851909:ILE851910 IVA851909:IVA851910 JEW851909:JEW851910 JOS851909:JOS851910 JYO851909:JYO851910 KIK851909:KIK851910 KSG851909:KSG851910 LCC851909:LCC851910 LLY851909:LLY851910 LVU851909:LVU851910 MFQ851909:MFQ851910 MPM851909:MPM851910 MZI851909:MZI851910 NJE851909:NJE851910 NTA851909:NTA851910 OCW851909:OCW851910 OMS851909:OMS851910 OWO851909:OWO851910 PGK851909:PGK851910 PQG851909:PQG851910 QAC851909:QAC851910 QJY851909:QJY851910 QTU851909:QTU851910 RDQ851909:RDQ851910 RNM851909:RNM851910 RXI851909:RXI851910 SHE851909:SHE851910 SRA851909:SRA851910 TAW851909:TAW851910 TKS851909:TKS851910 TUO851909:TUO851910 UEK851909:UEK851910 UOG851909:UOG851910 UYC851909:UYC851910 VHY851909:VHY851910 VRU851909:VRU851910 WBQ851909:WBQ851910 WLM851909:WLM851910 WVI851909:WVI851910 G917447:G917448 IW917445:IW917446 SS917445:SS917446 ACO917445:ACO917446 AMK917445:AMK917446 AWG917445:AWG917446 BGC917445:BGC917446 BPY917445:BPY917446 BZU917445:BZU917446 CJQ917445:CJQ917446 CTM917445:CTM917446 DDI917445:DDI917446 DNE917445:DNE917446 DXA917445:DXA917446 EGW917445:EGW917446 EQS917445:EQS917446 FAO917445:FAO917446 FKK917445:FKK917446 FUG917445:FUG917446 GEC917445:GEC917446 GNY917445:GNY917446 GXU917445:GXU917446 HHQ917445:HHQ917446 HRM917445:HRM917446 IBI917445:IBI917446 ILE917445:ILE917446 IVA917445:IVA917446 JEW917445:JEW917446 JOS917445:JOS917446 JYO917445:JYO917446 KIK917445:KIK917446 KSG917445:KSG917446 LCC917445:LCC917446 LLY917445:LLY917446 LVU917445:LVU917446 MFQ917445:MFQ917446 MPM917445:MPM917446 MZI917445:MZI917446 NJE917445:NJE917446 NTA917445:NTA917446 OCW917445:OCW917446 OMS917445:OMS917446 OWO917445:OWO917446 PGK917445:PGK917446 PQG917445:PQG917446 QAC917445:QAC917446 QJY917445:QJY917446 QTU917445:QTU917446 RDQ917445:RDQ917446 RNM917445:RNM917446 RXI917445:RXI917446 SHE917445:SHE917446 SRA917445:SRA917446 TAW917445:TAW917446 TKS917445:TKS917446 TUO917445:TUO917446 UEK917445:UEK917446 UOG917445:UOG917446 UYC917445:UYC917446 VHY917445:VHY917446 VRU917445:VRU917446 WBQ917445:WBQ917446 WLM917445:WLM917446 WVI917445:WVI917446 G982983:G982984 IW982981:IW982982 SS982981:SS982982 ACO982981:ACO982982 AMK982981:AMK982982 AWG982981:AWG982982 BGC982981:BGC982982 BPY982981:BPY982982 BZU982981:BZU982982 CJQ982981:CJQ982982 CTM982981:CTM982982 DDI982981:DDI982982 DNE982981:DNE982982 DXA982981:DXA982982 EGW982981:EGW982982 EQS982981:EQS982982 FAO982981:FAO982982 FKK982981:FKK982982 FUG982981:FUG982982 GEC982981:GEC982982 GNY982981:GNY982982 GXU982981:GXU982982 HHQ982981:HHQ982982 HRM982981:HRM982982 IBI982981:IBI982982 ILE982981:ILE982982 IVA982981:IVA982982 JEW982981:JEW982982 JOS982981:JOS982982 JYO982981:JYO982982 KIK982981:KIK982982 KSG982981:KSG982982 LCC982981:LCC982982 LLY982981:LLY982982 LVU982981:LVU982982 MFQ982981:MFQ982982 MPM982981:MPM982982 MZI982981:MZI982982 NJE982981:NJE982982 NTA982981:NTA982982 OCW982981:OCW982982 OMS982981:OMS982982 OWO982981:OWO982982 PGK982981:PGK982982 PQG982981:PQG982982 QAC982981:QAC982982 QJY982981:QJY982982 QTU982981:QTU982982 RDQ982981:RDQ982982 RNM982981:RNM982982 RXI982981:RXI982982 SHE982981:SHE982982 SRA982981:SRA982982 TAW982981:TAW982982 TKS982981:TKS982982 TUO982981:TUO982982 UEK982981:UEK982982 UOG982981:UOG982982 UYC982981:UYC982982 VHY982981:VHY982982 VRU982981:VRU982982 WBQ982981:WBQ982982 WLM982981:WLM982982 WVI982981:WVI982982 G65484:G65492 IW65482:IW65490 SS65482:SS65490 ACO65482:ACO65490 AMK65482:AMK65490 AWG65482:AWG65490 BGC65482:BGC65490 BPY65482:BPY65490 BZU65482:BZU65490 CJQ65482:CJQ65490 CTM65482:CTM65490 DDI65482:DDI65490 DNE65482:DNE65490 DXA65482:DXA65490 EGW65482:EGW65490 EQS65482:EQS65490 FAO65482:FAO65490 FKK65482:FKK65490 FUG65482:FUG65490 GEC65482:GEC65490 GNY65482:GNY65490 GXU65482:GXU65490 HHQ65482:HHQ65490 HRM65482:HRM65490 IBI65482:IBI65490 ILE65482:ILE65490 IVA65482:IVA65490 JEW65482:JEW65490 JOS65482:JOS65490 JYO65482:JYO65490 KIK65482:KIK65490 KSG65482:KSG65490 LCC65482:LCC65490 LLY65482:LLY65490 LVU65482:LVU65490 MFQ65482:MFQ65490 MPM65482:MPM65490 MZI65482:MZI65490 NJE65482:NJE65490 NTA65482:NTA65490 OCW65482:OCW65490 OMS65482:OMS65490 OWO65482:OWO65490 PGK65482:PGK65490 PQG65482:PQG65490 QAC65482:QAC65490 QJY65482:QJY65490 QTU65482:QTU65490 RDQ65482:RDQ65490 RNM65482:RNM65490 RXI65482:RXI65490 SHE65482:SHE65490 SRA65482:SRA65490 TAW65482:TAW65490 TKS65482:TKS65490 TUO65482:TUO65490 UEK65482:UEK65490 UOG65482:UOG65490 UYC65482:UYC65490 VHY65482:VHY65490 VRU65482:VRU65490 WBQ65482:WBQ65490 WLM65482:WLM65490 WVI65482:WVI65490 G131020:G131028 IW131018:IW131026 SS131018:SS131026 ACO131018:ACO131026 AMK131018:AMK131026 AWG131018:AWG131026 BGC131018:BGC131026 BPY131018:BPY131026 BZU131018:BZU131026 CJQ131018:CJQ131026 CTM131018:CTM131026 DDI131018:DDI131026 DNE131018:DNE131026 DXA131018:DXA131026 EGW131018:EGW131026 EQS131018:EQS131026 FAO131018:FAO131026 FKK131018:FKK131026 FUG131018:FUG131026 GEC131018:GEC131026 GNY131018:GNY131026 GXU131018:GXU131026 HHQ131018:HHQ131026 HRM131018:HRM131026 IBI131018:IBI131026 ILE131018:ILE131026 IVA131018:IVA131026 JEW131018:JEW131026 JOS131018:JOS131026 JYO131018:JYO131026 KIK131018:KIK131026 KSG131018:KSG131026 LCC131018:LCC131026 LLY131018:LLY131026 LVU131018:LVU131026 MFQ131018:MFQ131026 MPM131018:MPM131026 MZI131018:MZI131026 NJE131018:NJE131026 NTA131018:NTA131026 OCW131018:OCW131026 OMS131018:OMS131026 OWO131018:OWO131026 PGK131018:PGK131026 PQG131018:PQG131026 QAC131018:QAC131026 QJY131018:QJY131026 QTU131018:QTU131026 RDQ131018:RDQ131026 RNM131018:RNM131026 RXI131018:RXI131026 SHE131018:SHE131026 SRA131018:SRA131026 TAW131018:TAW131026 TKS131018:TKS131026 TUO131018:TUO131026 UEK131018:UEK131026 UOG131018:UOG131026 UYC131018:UYC131026 VHY131018:VHY131026 VRU131018:VRU131026 WBQ131018:WBQ131026 WLM131018:WLM131026 WVI131018:WVI131026 G196556:G196564 IW196554:IW196562 SS196554:SS196562 ACO196554:ACO196562 AMK196554:AMK196562 AWG196554:AWG196562 BGC196554:BGC196562 BPY196554:BPY196562 BZU196554:BZU196562 CJQ196554:CJQ196562 CTM196554:CTM196562 DDI196554:DDI196562 DNE196554:DNE196562 DXA196554:DXA196562 EGW196554:EGW196562 EQS196554:EQS196562 FAO196554:FAO196562 FKK196554:FKK196562 FUG196554:FUG196562 GEC196554:GEC196562 GNY196554:GNY196562 GXU196554:GXU196562 HHQ196554:HHQ196562 HRM196554:HRM196562 IBI196554:IBI196562 ILE196554:ILE196562 IVA196554:IVA196562 JEW196554:JEW196562 JOS196554:JOS196562 JYO196554:JYO196562 KIK196554:KIK196562 KSG196554:KSG196562 LCC196554:LCC196562 LLY196554:LLY196562 LVU196554:LVU196562 MFQ196554:MFQ196562 MPM196554:MPM196562 MZI196554:MZI196562 NJE196554:NJE196562 NTA196554:NTA196562 OCW196554:OCW196562 OMS196554:OMS196562 OWO196554:OWO196562 PGK196554:PGK196562 PQG196554:PQG196562 QAC196554:QAC196562 QJY196554:QJY196562 QTU196554:QTU196562 RDQ196554:RDQ196562 RNM196554:RNM196562 RXI196554:RXI196562 SHE196554:SHE196562 SRA196554:SRA196562 TAW196554:TAW196562 TKS196554:TKS196562 TUO196554:TUO196562 UEK196554:UEK196562 UOG196554:UOG196562 UYC196554:UYC196562 VHY196554:VHY196562 VRU196554:VRU196562 WBQ196554:WBQ196562 WLM196554:WLM196562 WVI196554:WVI196562 G262092:G262100 IW262090:IW262098 SS262090:SS262098 ACO262090:ACO262098 AMK262090:AMK262098 AWG262090:AWG262098 BGC262090:BGC262098 BPY262090:BPY262098 BZU262090:BZU262098 CJQ262090:CJQ262098 CTM262090:CTM262098 DDI262090:DDI262098 DNE262090:DNE262098 DXA262090:DXA262098 EGW262090:EGW262098 EQS262090:EQS262098 FAO262090:FAO262098 FKK262090:FKK262098 FUG262090:FUG262098 GEC262090:GEC262098 GNY262090:GNY262098 GXU262090:GXU262098 HHQ262090:HHQ262098 HRM262090:HRM262098 IBI262090:IBI262098 ILE262090:ILE262098 IVA262090:IVA262098 JEW262090:JEW262098 JOS262090:JOS262098 JYO262090:JYO262098 KIK262090:KIK262098 KSG262090:KSG262098 LCC262090:LCC262098 LLY262090:LLY262098 LVU262090:LVU262098 MFQ262090:MFQ262098 MPM262090:MPM262098 MZI262090:MZI262098 NJE262090:NJE262098 NTA262090:NTA262098 OCW262090:OCW262098 OMS262090:OMS262098 OWO262090:OWO262098 PGK262090:PGK262098 PQG262090:PQG262098 QAC262090:QAC262098 QJY262090:QJY262098 QTU262090:QTU262098 RDQ262090:RDQ262098 RNM262090:RNM262098 RXI262090:RXI262098 SHE262090:SHE262098 SRA262090:SRA262098 TAW262090:TAW262098 TKS262090:TKS262098 TUO262090:TUO262098 UEK262090:UEK262098 UOG262090:UOG262098 UYC262090:UYC262098 VHY262090:VHY262098 VRU262090:VRU262098 WBQ262090:WBQ262098 WLM262090:WLM262098 WVI262090:WVI262098 G327628:G327636 IW327626:IW327634 SS327626:SS327634 ACO327626:ACO327634 AMK327626:AMK327634 AWG327626:AWG327634 BGC327626:BGC327634 BPY327626:BPY327634 BZU327626:BZU327634 CJQ327626:CJQ327634 CTM327626:CTM327634 DDI327626:DDI327634 DNE327626:DNE327634 DXA327626:DXA327634 EGW327626:EGW327634 EQS327626:EQS327634 FAO327626:FAO327634 FKK327626:FKK327634 FUG327626:FUG327634 GEC327626:GEC327634 GNY327626:GNY327634 GXU327626:GXU327634 HHQ327626:HHQ327634 HRM327626:HRM327634 IBI327626:IBI327634 ILE327626:ILE327634 IVA327626:IVA327634 JEW327626:JEW327634 JOS327626:JOS327634 JYO327626:JYO327634 KIK327626:KIK327634 KSG327626:KSG327634 LCC327626:LCC327634 LLY327626:LLY327634 LVU327626:LVU327634 MFQ327626:MFQ327634 MPM327626:MPM327634 MZI327626:MZI327634 NJE327626:NJE327634 NTA327626:NTA327634 OCW327626:OCW327634 OMS327626:OMS327634 OWO327626:OWO327634 PGK327626:PGK327634 PQG327626:PQG327634 QAC327626:QAC327634 QJY327626:QJY327634 QTU327626:QTU327634 RDQ327626:RDQ327634 RNM327626:RNM327634 RXI327626:RXI327634 SHE327626:SHE327634 SRA327626:SRA327634 TAW327626:TAW327634 TKS327626:TKS327634 TUO327626:TUO327634 UEK327626:UEK327634 UOG327626:UOG327634 UYC327626:UYC327634 VHY327626:VHY327634 VRU327626:VRU327634 WBQ327626:WBQ327634 WLM327626:WLM327634 WVI327626:WVI327634 G393164:G393172 IW393162:IW393170 SS393162:SS393170 ACO393162:ACO393170 AMK393162:AMK393170 AWG393162:AWG393170 BGC393162:BGC393170 BPY393162:BPY393170 BZU393162:BZU393170 CJQ393162:CJQ393170 CTM393162:CTM393170 DDI393162:DDI393170 DNE393162:DNE393170 DXA393162:DXA393170 EGW393162:EGW393170 EQS393162:EQS393170 FAO393162:FAO393170 FKK393162:FKK393170 FUG393162:FUG393170 GEC393162:GEC393170 GNY393162:GNY393170 GXU393162:GXU393170 HHQ393162:HHQ393170 HRM393162:HRM393170 IBI393162:IBI393170 ILE393162:ILE393170 IVA393162:IVA393170 JEW393162:JEW393170 JOS393162:JOS393170 JYO393162:JYO393170 KIK393162:KIK393170 KSG393162:KSG393170 LCC393162:LCC393170 LLY393162:LLY393170 LVU393162:LVU393170 MFQ393162:MFQ393170 MPM393162:MPM393170 MZI393162:MZI393170 NJE393162:NJE393170 NTA393162:NTA393170 OCW393162:OCW393170 OMS393162:OMS393170 OWO393162:OWO393170 PGK393162:PGK393170 PQG393162:PQG393170 QAC393162:QAC393170 QJY393162:QJY393170 QTU393162:QTU393170 RDQ393162:RDQ393170 RNM393162:RNM393170 RXI393162:RXI393170 SHE393162:SHE393170 SRA393162:SRA393170 TAW393162:TAW393170 TKS393162:TKS393170 TUO393162:TUO393170 UEK393162:UEK393170 UOG393162:UOG393170 UYC393162:UYC393170 VHY393162:VHY393170 VRU393162:VRU393170 WBQ393162:WBQ393170 WLM393162:WLM393170 WVI393162:WVI393170 G458700:G458708 IW458698:IW458706 SS458698:SS458706 ACO458698:ACO458706 AMK458698:AMK458706 AWG458698:AWG458706 BGC458698:BGC458706 BPY458698:BPY458706 BZU458698:BZU458706 CJQ458698:CJQ458706 CTM458698:CTM458706 DDI458698:DDI458706 DNE458698:DNE458706 DXA458698:DXA458706 EGW458698:EGW458706 EQS458698:EQS458706 FAO458698:FAO458706 FKK458698:FKK458706 FUG458698:FUG458706 GEC458698:GEC458706 GNY458698:GNY458706 GXU458698:GXU458706 HHQ458698:HHQ458706 HRM458698:HRM458706 IBI458698:IBI458706 ILE458698:ILE458706 IVA458698:IVA458706 JEW458698:JEW458706 JOS458698:JOS458706 JYO458698:JYO458706 KIK458698:KIK458706 KSG458698:KSG458706 LCC458698:LCC458706 LLY458698:LLY458706 LVU458698:LVU458706 MFQ458698:MFQ458706 MPM458698:MPM458706 MZI458698:MZI458706 NJE458698:NJE458706 NTA458698:NTA458706 OCW458698:OCW458706 OMS458698:OMS458706 OWO458698:OWO458706 PGK458698:PGK458706 PQG458698:PQG458706 QAC458698:QAC458706 QJY458698:QJY458706 QTU458698:QTU458706 RDQ458698:RDQ458706 RNM458698:RNM458706 RXI458698:RXI458706 SHE458698:SHE458706 SRA458698:SRA458706 TAW458698:TAW458706 TKS458698:TKS458706 TUO458698:TUO458706 UEK458698:UEK458706 UOG458698:UOG458706 UYC458698:UYC458706 VHY458698:VHY458706 VRU458698:VRU458706 WBQ458698:WBQ458706 WLM458698:WLM458706 WVI458698:WVI458706 G524236:G524244 IW524234:IW524242 SS524234:SS524242 ACO524234:ACO524242 AMK524234:AMK524242 AWG524234:AWG524242 BGC524234:BGC524242 BPY524234:BPY524242 BZU524234:BZU524242 CJQ524234:CJQ524242 CTM524234:CTM524242 DDI524234:DDI524242 DNE524234:DNE524242 DXA524234:DXA524242 EGW524234:EGW524242 EQS524234:EQS524242 FAO524234:FAO524242 FKK524234:FKK524242 FUG524234:FUG524242 GEC524234:GEC524242 GNY524234:GNY524242 GXU524234:GXU524242 HHQ524234:HHQ524242 HRM524234:HRM524242 IBI524234:IBI524242 ILE524234:ILE524242 IVA524234:IVA524242 JEW524234:JEW524242 JOS524234:JOS524242 JYO524234:JYO524242 KIK524234:KIK524242 KSG524234:KSG524242 LCC524234:LCC524242 LLY524234:LLY524242 LVU524234:LVU524242 MFQ524234:MFQ524242 MPM524234:MPM524242 MZI524234:MZI524242 NJE524234:NJE524242 NTA524234:NTA524242 OCW524234:OCW524242 OMS524234:OMS524242 OWO524234:OWO524242 PGK524234:PGK524242 PQG524234:PQG524242 QAC524234:QAC524242 QJY524234:QJY524242 QTU524234:QTU524242 RDQ524234:RDQ524242 RNM524234:RNM524242 RXI524234:RXI524242 SHE524234:SHE524242 SRA524234:SRA524242 TAW524234:TAW524242 TKS524234:TKS524242 TUO524234:TUO524242 UEK524234:UEK524242 UOG524234:UOG524242 UYC524234:UYC524242 VHY524234:VHY524242 VRU524234:VRU524242 WBQ524234:WBQ524242 WLM524234:WLM524242 WVI524234:WVI524242 G589772:G589780 IW589770:IW589778 SS589770:SS589778 ACO589770:ACO589778 AMK589770:AMK589778 AWG589770:AWG589778 BGC589770:BGC589778 BPY589770:BPY589778 BZU589770:BZU589778 CJQ589770:CJQ589778 CTM589770:CTM589778 DDI589770:DDI589778 DNE589770:DNE589778 DXA589770:DXA589778 EGW589770:EGW589778 EQS589770:EQS589778 FAO589770:FAO589778 FKK589770:FKK589778 FUG589770:FUG589778 GEC589770:GEC589778 GNY589770:GNY589778 GXU589770:GXU589778 HHQ589770:HHQ589778 HRM589770:HRM589778 IBI589770:IBI589778 ILE589770:ILE589778 IVA589770:IVA589778 JEW589770:JEW589778 JOS589770:JOS589778 JYO589770:JYO589778 KIK589770:KIK589778 KSG589770:KSG589778 LCC589770:LCC589778 LLY589770:LLY589778 LVU589770:LVU589778 MFQ589770:MFQ589778 MPM589770:MPM589778 MZI589770:MZI589778 NJE589770:NJE589778 NTA589770:NTA589778 OCW589770:OCW589778 OMS589770:OMS589778 OWO589770:OWO589778 PGK589770:PGK589778 PQG589770:PQG589778 QAC589770:QAC589778 QJY589770:QJY589778 QTU589770:QTU589778 RDQ589770:RDQ589778 RNM589770:RNM589778 RXI589770:RXI589778 SHE589770:SHE589778 SRA589770:SRA589778 TAW589770:TAW589778 TKS589770:TKS589778 TUO589770:TUO589778 UEK589770:UEK589778 UOG589770:UOG589778 UYC589770:UYC589778 VHY589770:VHY589778 VRU589770:VRU589778 WBQ589770:WBQ589778 WLM589770:WLM589778 WVI589770:WVI589778 G655308:G655316 IW655306:IW655314 SS655306:SS655314 ACO655306:ACO655314 AMK655306:AMK655314 AWG655306:AWG655314 BGC655306:BGC655314 BPY655306:BPY655314 BZU655306:BZU655314 CJQ655306:CJQ655314 CTM655306:CTM655314 DDI655306:DDI655314 DNE655306:DNE655314 DXA655306:DXA655314 EGW655306:EGW655314 EQS655306:EQS655314 FAO655306:FAO655314 FKK655306:FKK655314 FUG655306:FUG655314 GEC655306:GEC655314 GNY655306:GNY655314 GXU655306:GXU655314 HHQ655306:HHQ655314 HRM655306:HRM655314 IBI655306:IBI655314 ILE655306:ILE655314 IVA655306:IVA655314 JEW655306:JEW655314 JOS655306:JOS655314 JYO655306:JYO655314 KIK655306:KIK655314 KSG655306:KSG655314 LCC655306:LCC655314 LLY655306:LLY655314 LVU655306:LVU655314 MFQ655306:MFQ655314 MPM655306:MPM655314 MZI655306:MZI655314 NJE655306:NJE655314 NTA655306:NTA655314 OCW655306:OCW655314 OMS655306:OMS655314 OWO655306:OWO655314 PGK655306:PGK655314 PQG655306:PQG655314 QAC655306:QAC655314 QJY655306:QJY655314 QTU655306:QTU655314 RDQ655306:RDQ655314 RNM655306:RNM655314 RXI655306:RXI655314 SHE655306:SHE655314 SRA655306:SRA655314 TAW655306:TAW655314 TKS655306:TKS655314 TUO655306:TUO655314 UEK655306:UEK655314 UOG655306:UOG655314 UYC655306:UYC655314 VHY655306:VHY655314 VRU655306:VRU655314 WBQ655306:WBQ655314 WLM655306:WLM655314 WVI655306:WVI655314 G720844:G720852 IW720842:IW720850 SS720842:SS720850 ACO720842:ACO720850 AMK720842:AMK720850 AWG720842:AWG720850 BGC720842:BGC720850 BPY720842:BPY720850 BZU720842:BZU720850 CJQ720842:CJQ720850 CTM720842:CTM720850 DDI720842:DDI720850 DNE720842:DNE720850 DXA720842:DXA720850 EGW720842:EGW720850 EQS720842:EQS720850 FAO720842:FAO720850 FKK720842:FKK720850 FUG720842:FUG720850 GEC720842:GEC720850 GNY720842:GNY720850 GXU720842:GXU720850 HHQ720842:HHQ720850 HRM720842:HRM720850 IBI720842:IBI720850 ILE720842:ILE720850 IVA720842:IVA720850 JEW720842:JEW720850 JOS720842:JOS720850 JYO720842:JYO720850 KIK720842:KIK720850 KSG720842:KSG720850 LCC720842:LCC720850 LLY720842:LLY720850 LVU720842:LVU720850 MFQ720842:MFQ720850 MPM720842:MPM720850 MZI720842:MZI720850 NJE720842:NJE720850 NTA720842:NTA720850 OCW720842:OCW720850 OMS720842:OMS720850 OWO720842:OWO720850 PGK720842:PGK720850 PQG720842:PQG720850 QAC720842:QAC720850 QJY720842:QJY720850 QTU720842:QTU720850 RDQ720842:RDQ720850 RNM720842:RNM720850 RXI720842:RXI720850 SHE720842:SHE720850 SRA720842:SRA720850 TAW720842:TAW720850 TKS720842:TKS720850 TUO720842:TUO720850 UEK720842:UEK720850 UOG720842:UOG720850 UYC720842:UYC720850 VHY720842:VHY720850 VRU720842:VRU720850 WBQ720842:WBQ720850 WLM720842:WLM720850 WVI720842:WVI720850 G786380:G786388 IW786378:IW786386 SS786378:SS786386 ACO786378:ACO786386 AMK786378:AMK786386 AWG786378:AWG786386 BGC786378:BGC786386 BPY786378:BPY786386 BZU786378:BZU786386 CJQ786378:CJQ786386 CTM786378:CTM786386 DDI786378:DDI786386 DNE786378:DNE786386 DXA786378:DXA786386 EGW786378:EGW786386 EQS786378:EQS786386 FAO786378:FAO786386 FKK786378:FKK786386 FUG786378:FUG786386 GEC786378:GEC786386 GNY786378:GNY786386 GXU786378:GXU786386 HHQ786378:HHQ786386 HRM786378:HRM786386 IBI786378:IBI786386 ILE786378:ILE786386 IVA786378:IVA786386 JEW786378:JEW786386 JOS786378:JOS786386 JYO786378:JYO786386 KIK786378:KIK786386 KSG786378:KSG786386 LCC786378:LCC786386 LLY786378:LLY786386 LVU786378:LVU786386 MFQ786378:MFQ786386 MPM786378:MPM786386 MZI786378:MZI786386 NJE786378:NJE786386 NTA786378:NTA786386 OCW786378:OCW786386 OMS786378:OMS786386 OWO786378:OWO786386 PGK786378:PGK786386 PQG786378:PQG786386 QAC786378:QAC786386 QJY786378:QJY786386 QTU786378:QTU786386 RDQ786378:RDQ786386 RNM786378:RNM786386 RXI786378:RXI786386 SHE786378:SHE786386 SRA786378:SRA786386 TAW786378:TAW786386 TKS786378:TKS786386 TUO786378:TUO786386 UEK786378:UEK786386 UOG786378:UOG786386 UYC786378:UYC786386 VHY786378:VHY786386 VRU786378:VRU786386 WBQ786378:WBQ786386 WLM786378:WLM786386 WVI786378:WVI786386 G851916:G851924 IW851914:IW851922 SS851914:SS851922 ACO851914:ACO851922 AMK851914:AMK851922 AWG851914:AWG851922 BGC851914:BGC851922 BPY851914:BPY851922 BZU851914:BZU851922 CJQ851914:CJQ851922 CTM851914:CTM851922 DDI851914:DDI851922 DNE851914:DNE851922 DXA851914:DXA851922 EGW851914:EGW851922 EQS851914:EQS851922 FAO851914:FAO851922 FKK851914:FKK851922 FUG851914:FUG851922 GEC851914:GEC851922 GNY851914:GNY851922 GXU851914:GXU851922 HHQ851914:HHQ851922 HRM851914:HRM851922 IBI851914:IBI851922 ILE851914:ILE851922 IVA851914:IVA851922 JEW851914:JEW851922 JOS851914:JOS851922 JYO851914:JYO851922 KIK851914:KIK851922 KSG851914:KSG851922 LCC851914:LCC851922 LLY851914:LLY851922 LVU851914:LVU851922 MFQ851914:MFQ851922 MPM851914:MPM851922 MZI851914:MZI851922 NJE851914:NJE851922 NTA851914:NTA851922 OCW851914:OCW851922 OMS851914:OMS851922 OWO851914:OWO851922 PGK851914:PGK851922 PQG851914:PQG851922 QAC851914:QAC851922 QJY851914:QJY851922 QTU851914:QTU851922 RDQ851914:RDQ851922 RNM851914:RNM851922 RXI851914:RXI851922 SHE851914:SHE851922 SRA851914:SRA851922 TAW851914:TAW851922 TKS851914:TKS851922 TUO851914:TUO851922 UEK851914:UEK851922 UOG851914:UOG851922 UYC851914:UYC851922 VHY851914:VHY851922 VRU851914:VRU851922 WBQ851914:WBQ851922 WLM851914:WLM851922 WVI851914:WVI851922 G917452:G917460 IW917450:IW917458 SS917450:SS917458 ACO917450:ACO917458 AMK917450:AMK917458 AWG917450:AWG917458 BGC917450:BGC917458 BPY917450:BPY917458 BZU917450:BZU917458 CJQ917450:CJQ917458 CTM917450:CTM917458 DDI917450:DDI917458 DNE917450:DNE917458 DXA917450:DXA917458 EGW917450:EGW917458 EQS917450:EQS917458 FAO917450:FAO917458 FKK917450:FKK917458 FUG917450:FUG917458 GEC917450:GEC917458 GNY917450:GNY917458 GXU917450:GXU917458 HHQ917450:HHQ917458 HRM917450:HRM917458 IBI917450:IBI917458 ILE917450:ILE917458 IVA917450:IVA917458 JEW917450:JEW917458 JOS917450:JOS917458 JYO917450:JYO917458 KIK917450:KIK917458 KSG917450:KSG917458 LCC917450:LCC917458 LLY917450:LLY917458 LVU917450:LVU917458 MFQ917450:MFQ917458 MPM917450:MPM917458 MZI917450:MZI917458 NJE917450:NJE917458 NTA917450:NTA917458 OCW917450:OCW917458 OMS917450:OMS917458 OWO917450:OWO917458 PGK917450:PGK917458 PQG917450:PQG917458 QAC917450:QAC917458 QJY917450:QJY917458 QTU917450:QTU917458 RDQ917450:RDQ917458 RNM917450:RNM917458 RXI917450:RXI917458 SHE917450:SHE917458 SRA917450:SRA917458 TAW917450:TAW917458 TKS917450:TKS917458 TUO917450:TUO917458 UEK917450:UEK917458 UOG917450:UOG917458 UYC917450:UYC917458 VHY917450:VHY917458 VRU917450:VRU917458 WBQ917450:WBQ917458 WLM917450:WLM917458 WVI917450:WVI917458 G982988:G982996 IW982986:IW982994 SS982986:SS982994 ACO982986:ACO982994 AMK982986:AMK982994 AWG982986:AWG982994 BGC982986:BGC982994 BPY982986:BPY982994 BZU982986:BZU982994 CJQ982986:CJQ982994 CTM982986:CTM982994 DDI982986:DDI982994 DNE982986:DNE982994 DXA982986:DXA982994 EGW982986:EGW982994 EQS982986:EQS982994 FAO982986:FAO982994 FKK982986:FKK982994 FUG982986:FUG982994 GEC982986:GEC982994 GNY982986:GNY982994 GXU982986:GXU982994 HHQ982986:HHQ982994 HRM982986:HRM982994 IBI982986:IBI982994 ILE982986:ILE982994 IVA982986:IVA982994 JEW982986:JEW982994 JOS982986:JOS982994 JYO982986:JYO982994 KIK982986:KIK982994 KSG982986:KSG982994 LCC982986:LCC982994 LLY982986:LLY982994 LVU982986:LVU982994 MFQ982986:MFQ982994 MPM982986:MPM982994 MZI982986:MZI982994 NJE982986:NJE982994 NTA982986:NTA982994 OCW982986:OCW982994 OMS982986:OMS982994 OWO982986:OWO982994 PGK982986:PGK982994 PQG982986:PQG982994 QAC982986:QAC982994 QJY982986:QJY982994 QTU982986:QTU982994 RDQ982986:RDQ982994 RNM982986:RNM982994 RXI982986:RXI982994 SHE982986:SHE982994 SRA982986:SRA982994 TAW982986:TAW982994 TKS982986:TKS982994 TUO982986:TUO982994 UEK982986:UEK982994 UOG982986:UOG982994 UYC982986:UYC982994 VHY982986:VHY982994 VRU982986:VRU982994 WBQ982986:WBQ982994 WLM982986:WLM982994 WVI982986:WVI982994 G65421:G65450 IW65419:IW65448 SS65419:SS65448 ACO65419:ACO65448 AMK65419:AMK65448 AWG65419:AWG65448 BGC65419:BGC65448 BPY65419:BPY65448 BZU65419:BZU65448 CJQ65419:CJQ65448 CTM65419:CTM65448 DDI65419:DDI65448 DNE65419:DNE65448 DXA65419:DXA65448 EGW65419:EGW65448 EQS65419:EQS65448 FAO65419:FAO65448 FKK65419:FKK65448 FUG65419:FUG65448 GEC65419:GEC65448 GNY65419:GNY65448 GXU65419:GXU65448 HHQ65419:HHQ65448 HRM65419:HRM65448 IBI65419:IBI65448 ILE65419:ILE65448 IVA65419:IVA65448 JEW65419:JEW65448 JOS65419:JOS65448 JYO65419:JYO65448 KIK65419:KIK65448 KSG65419:KSG65448 LCC65419:LCC65448 LLY65419:LLY65448 LVU65419:LVU65448 MFQ65419:MFQ65448 MPM65419:MPM65448 MZI65419:MZI65448 NJE65419:NJE65448 NTA65419:NTA65448 OCW65419:OCW65448 OMS65419:OMS65448 OWO65419:OWO65448 PGK65419:PGK65448 PQG65419:PQG65448 QAC65419:QAC65448 QJY65419:QJY65448 QTU65419:QTU65448 RDQ65419:RDQ65448 RNM65419:RNM65448 RXI65419:RXI65448 SHE65419:SHE65448 SRA65419:SRA65448 TAW65419:TAW65448 TKS65419:TKS65448 TUO65419:TUO65448 UEK65419:UEK65448 UOG65419:UOG65448 UYC65419:UYC65448 VHY65419:VHY65448 VRU65419:VRU65448 WBQ65419:WBQ65448 WLM65419:WLM65448 WVI65419:WVI65448 G130957:G130986 IW130955:IW130984 SS130955:SS130984 ACO130955:ACO130984 AMK130955:AMK130984 AWG130955:AWG130984 BGC130955:BGC130984 BPY130955:BPY130984 BZU130955:BZU130984 CJQ130955:CJQ130984 CTM130955:CTM130984 DDI130955:DDI130984 DNE130955:DNE130984 DXA130955:DXA130984 EGW130955:EGW130984 EQS130955:EQS130984 FAO130955:FAO130984 FKK130955:FKK130984 FUG130955:FUG130984 GEC130955:GEC130984 GNY130955:GNY130984 GXU130955:GXU130984 HHQ130955:HHQ130984 HRM130955:HRM130984 IBI130955:IBI130984 ILE130955:ILE130984 IVA130955:IVA130984 JEW130955:JEW130984 JOS130955:JOS130984 JYO130955:JYO130984 KIK130955:KIK130984 KSG130955:KSG130984 LCC130955:LCC130984 LLY130955:LLY130984 LVU130955:LVU130984 MFQ130955:MFQ130984 MPM130955:MPM130984 MZI130955:MZI130984 NJE130955:NJE130984 NTA130955:NTA130984 OCW130955:OCW130984 OMS130955:OMS130984 OWO130955:OWO130984 PGK130955:PGK130984 PQG130955:PQG130984 QAC130955:QAC130984 QJY130955:QJY130984 QTU130955:QTU130984 RDQ130955:RDQ130984 RNM130955:RNM130984 RXI130955:RXI130984 SHE130955:SHE130984 SRA130955:SRA130984 TAW130955:TAW130984 TKS130955:TKS130984 TUO130955:TUO130984 UEK130955:UEK130984 UOG130955:UOG130984 UYC130955:UYC130984 VHY130955:VHY130984 VRU130955:VRU130984 WBQ130955:WBQ130984 WLM130955:WLM130984 WVI130955:WVI130984 G196493:G196522 IW196491:IW196520 SS196491:SS196520 ACO196491:ACO196520 AMK196491:AMK196520 AWG196491:AWG196520 BGC196491:BGC196520 BPY196491:BPY196520 BZU196491:BZU196520 CJQ196491:CJQ196520 CTM196491:CTM196520 DDI196491:DDI196520 DNE196491:DNE196520 DXA196491:DXA196520 EGW196491:EGW196520 EQS196491:EQS196520 FAO196491:FAO196520 FKK196491:FKK196520 FUG196491:FUG196520 GEC196491:GEC196520 GNY196491:GNY196520 GXU196491:GXU196520 HHQ196491:HHQ196520 HRM196491:HRM196520 IBI196491:IBI196520 ILE196491:ILE196520 IVA196491:IVA196520 JEW196491:JEW196520 JOS196491:JOS196520 JYO196491:JYO196520 KIK196491:KIK196520 KSG196491:KSG196520 LCC196491:LCC196520 LLY196491:LLY196520 LVU196491:LVU196520 MFQ196491:MFQ196520 MPM196491:MPM196520 MZI196491:MZI196520 NJE196491:NJE196520 NTA196491:NTA196520 OCW196491:OCW196520 OMS196491:OMS196520 OWO196491:OWO196520 PGK196491:PGK196520 PQG196491:PQG196520 QAC196491:QAC196520 QJY196491:QJY196520 QTU196491:QTU196520 RDQ196491:RDQ196520 RNM196491:RNM196520 RXI196491:RXI196520 SHE196491:SHE196520 SRA196491:SRA196520 TAW196491:TAW196520 TKS196491:TKS196520 TUO196491:TUO196520 UEK196491:UEK196520 UOG196491:UOG196520 UYC196491:UYC196520 VHY196491:VHY196520 VRU196491:VRU196520 WBQ196491:WBQ196520 WLM196491:WLM196520 WVI196491:WVI196520 G262029:G262058 IW262027:IW262056 SS262027:SS262056 ACO262027:ACO262056 AMK262027:AMK262056 AWG262027:AWG262056 BGC262027:BGC262056 BPY262027:BPY262056 BZU262027:BZU262056 CJQ262027:CJQ262056 CTM262027:CTM262056 DDI262027:DDI262056 DNE262027:DNE262056 DXA262027:DXA262056 EGW262027:EGW262056 EQS262027:EQS262056 FAO262027:FAO262056 FKK262027:FKK262056 FUG262027:FUG262056 GEC262027:GEC262056 GNY262027:GNY262056 GXU262027:GXU262056 HHQ262027:HHQ262056 HRM262027:HRM262056 IBI262027:IBI262056 ILE262027:ILE262056 IVA262027:IVA262056 JEW262027:JEW262056 JOS262027:JOS262056 JYO262027:JYO262056 KIK262027:KIK262056 KSG262027:KSG262056 LCC262027:LCC262056 LLY262027:LLY262056 LVU262027:LVU262056 MFQ262027:MFQ262056 MPM262027:MPM262056 MZI262027:MZI262056 NJE262027:NJE262056 NTA262027:NTA262056 OCW262027:OCW262056 OMS262027:OMS262056 OWO262027:OWO262056 PGK262027:PGK262056 PQG262027:PQG262056 QAC262027:QAC262056 QJY262027:QJY262056 QTU262027:QTU262056 RDQ262027:RDQ262056 RNM262027:RNM262056 RXI262027:RXI262056 SHE262027:SHE262056 SRA262027:SRA262056 TAW262027:TAW262056 TKS262027:TKS262056 TUO262027:TUO262056 UEK262027:UEK262056 UOG262027:UOG262056 UYC262027:UYC262056 VHY262027:VHY262056 VRU262027:VRU262056 WBQ262027:WBQ262056 WLM262027:WLM262056 WVI262027:WVI262056 G327565:G327594 IW327563:IW327592 SS327563:SS327592 ACO327563:ACO327592 AMK327563:AMK327592 AWG327563:AWG327592 BGC327563:BGC327592 BPY327563:BPY327592 BZU327563:BZU327592 CJQ327563:CJQ327592 CTM327563:CTM327592 DDI327563:DDI327592 DNE327563:DNE327592 DXA327563:DXA327592 EGW327563:EGW327592 EQS327563:EQS327592 FAO327563:FAO327592 FKK327563:FKK327592 FUG327563:FUG327592 GEC327563:GEC327592 GNY327563:GNY327592 GXU327563:GXU327592 HHQ327563:HHQ327592 HRM327563:HRM327592 IBI327563:IBI327592 ILE327563:ILE327592 IVA327563:IVA327592 JEW327563:JEW327592 JOS327563:JOS327592 JYO327563:JYO327592 KIK327563:KIK327592 KSG327563:KSG327592 LCC327563:LCC327592 LLY327563:LLY327592 LVU327563:LVU327592 MFQ327563:MFQ327592 MPM327563:MPM327592 MZI327563:MZI327592 NJE327563:NJE327592 NTA327563:NTA327592 OCW327563:OCW327592 OMS327563:OMS327592 OWO327563:OWO327592 PGK327563:PGK327592 PQG327563:PQG327592 QAC327563:QAC327592 QJY327563:QJY327592 QTU327563:QTU327592 RDQ327563:RDQ327592 RNM327563:RNM327592 RXI327563:RXI327592 SHE327563:SHE327592 SRA327563:SRA327592 TAW327563:TAW327592 TKS327563:TKS327592 TUO327563:TUO327592 UEK327563:UEK327592 UOG327563:UOG327592 UYC327563:UYC327592 VHY327563:VHY327592 VRU327563:VRU327592 WBQ327563:WBQ327592 WLM327563:WLM327592 WVI327563:WVI327592 G393101:G393130 IW393099:IW393128 SS393099:SS393128 ACO393099:ACO393128 AMK393099:AMK393128 AWG393099:AWG393128 BGC393099:BGC393128 BPY393099:BPY393128 BZU393099:BZU393128 CJQ393099:CJQ393128 CTM393099:CTM393128 DDI393099:DDI393128 DNE393099:DNE393128 DXA393099:DXA393128 EGW393099:EGW393128 EQS393099:EQS393128 FAO393099:FAO393128 FKK393099:FKK393128 FUG393099:FUG393128 GEC393099:GEC393128 GNY393099:GNY393128 GXU393099:GXU393128 HHQ393099:HHQ393128 HRM393099:HRM393128 IBI393099:IBI393128 ILE393099:ILE393128 IVA393099:IVA393128 JEW393099:JEW393128 JOS393099:JOS393128 JYO393099:JYO393128 KIK393099:KIK393128 KSG393099:KSG393128 LCC393099:LCC393128 LLY393099:LLY393128 LVU393099:LVU393128 MFQ393099:MFQ393128 MPM393099:MPM393128 MZI393099:MZI393128 NJE393099:NJE393128 NTA393099:NTA393128 OCW393099:OCW393128 OMS393099:OMS393128 OWO393099:OWO393128 PGK393099:PGK393128 PQG393099:PQG393128 QAC393099:QAC393128 QJY393099:QJY393128 QTU393099:QTU393128 RDQ393099:RDQ393128 RNM393099:RNM393128 RXI393099:RXI393128 SHE393099:SHE393128 SRA393099:SRA393128 TAW393099:TAW393128 TKS393099:TKS393128 TUO393099:TUO393128 UEK393099:UEK393128 UOG393099:UOG393128 UYC393099:UYC393128 VHY393099:VHY393128 VRU393099:VRU393128 WBQ393099:WBQ393128 WLM393099:WLM393128 WVI393099:WVI393128 G458637:G458666 IW458635:IW458664 SS458635:SS458664 ACO458635:ACO458664 AMK458635:AMK458664 AWG458635:AWG458664 BGC458635:BGC458664 BPY458635:BPY458664 BZU458635:BZU458664 CJQ458635:CJQ458664 CTM458635:CTM458664 DDI458635:DDI458664 DNE458635:DNE458664 DXA458635:DXA458664 EGW458635:EGW458664 EQS458635:EQS458664 FAO458635:FAO458664 FKK458635:FKK458664 FUG458635:FUG458664 GEC458635:GEC458664 GNY458635:GNY458664 GXU458635:GXU458664 HHQ458635:HHQ458664 HRM458635:HRM458664 IBI458635:IBI458664 ILE458635:ILE458664 IVA458635:IVA458664 JEW458635:JEW458664 JOS458635:JOS458664 JYO458635:JYO458664 KIK458635:KIK458664 KSG458635:KSG458664 LCC458635:LCC458664 LLY458635:LLY458664 LVU458635:LVU458664 MFQ458635:MFQ458664 MPM458635:MPM458664 MZI458635:MZI458664 NJE458635:NJE458664 NTA458635:NTA458664 OCW458635:OCW458664 OMS458635:OMS458664 OWO458635:OWO458664 PGK458635:PGK458664 PQG458635:PQG458664 QAC458635:QAC458664 QJY458635:QJY458664 QTU458635:QTU458664 RDQ458635:RDQ458664 RNM458635:RNM458664 RXI458635:RXI458664 SHE458635:SHE458664 SRA458635:SRA458664 TAW458635:TAW458664 TKS458635:TKS458664 TUO458635:TUO458664 UEK458635:UEK458664 UOG458635:UOG458664 UYC458635:UYC458664 VHY458635:VHY458664 VRU458635:VRU458664 WBQ458635:WBQ458664 WLM458635:WLM458664 WVI458635:WVI458664 G524173:G524202 IW524171:IW524200 SS524171:SS524200 ACO524171:ACO524200 AMK524171:AMK524200 AWG524171:AWG524200 BGC524171:BGC524200 BPY524171:BPY524200 BZU524171:BZU524200 CJQ524171:CJQ524200 CTM524171:CTM524200 DDI524171:DDI524200 DNE524171:DNE524200 DXA524171:DXA524200 EGW524171:EGW524200 EQS524171:EQS524200 FAO524171:FAO524200 FKK524171:FKK524200 FUG524171:FUG524200 GEC524171:GEC524200 GNY524171:GNY524200 GXU524171:GXU524200 HHQ524171:HHQ524200 HRM524171:HRM524200 IBI524171:IBI524200 ILE524171:ILE524200 IVA524171:IVA524200 JEW524171:JEW524200 JOS524171:JOS524200 JYO524171:JYO524200 KIK524171:KIK524200 KSG524171:KSG524200 LCC524171:LCC524200 LLY524171:LLY524200 LVU524171:LVU524200 MFQ524171:MFQ524200 MPM524171:MPM524200 MZI524171:MZI524200 NJE524171:NJE524200 NTA524171:NTA524200 OCW524171:OCW524200 OMS524171:OMS524200 OWO524171:OWO524200 PGK524171:PGK524200 PQG524171:PQG524200 QAC524171:QAC524200 QJY524171:QJY524200 QTU524171:QTU524200 RDQ524171:RDQ524200 RNM524171:RNM524200 RXI524171:RXI524200 SHE524171:SHE524200 SRA524171:SRA524200 TAW524171:TAW524200 TKS524171:TKS524200 TUO524171:TUO524200 UEK524171:UEK524200 UOG524171:UOG524200 UYC524171:UYC524200 VHY524171:VHY524200 VRU524171:VRU524200 WBQ524171:WBQ524200 WLM524171:WLM524200 WVI524171:WVI524200 G589709:G589738 IW589707:IW589736 SS589707:SS589736 ACO589707:ACO589736 AMK589707:AMK589736 AWG589707:AWG589736 BGC589707:BGC589736 BPY589707:BPY589736 BZU589707:BZU589736 CJQ589707:CJQ589736 CTM589707:CTM589736 DDI589707:DDI589736 DNE589707:DNE589736 DXA589707:DXA589736 EGW589707:EGW589736 EQS589707:EQS589736 FAO589707:FAO589736 FKK589707:FKK589736 FUG589707:FUG589736 GEC589707:GEC589736 GNY589707:GNY589736 GXU589707:GXU589736 HHQ589707:HHQ589736 HRM589707:HRM589736 IBI589707:IBI589736 ILE589707:ILE589736 IVA589707:IVA589736 JEW589707:JEW589736 JOS589707:JOS589736 JYO589707:JYO589736 KIK589707:KIK589736 KSG589707:KSG589736 LCC589707:LCC589736 LLY589707:LLY589736 LVU589707:LVU589736 MFQ589707:MFQ589736 MPM589707:MPM589736 MZI589707:MZI589736 NJE589707:NJE589736 NTA589707:NTA589736 OCW589707:OCW589736 OMS589707:OMS589736 OWO589707:OWO589736 PGK589707:PGK589736 PQG589707:PQG589736 QAC589707:QAC589736 QJY589707:QJY589736 QTU589707:QTU589736 RDQ589707:RDQ589736 RNM589707:RNM589736 RXI589707:RXI589736 SHE589707:SHE589736 SRA589707:SRA589736 TAW589707:TAW589736 TKS589707:TKS589736 TUO589707:TUO589736 UEK589707:UEK589736 UOG589707:UOG589736 UYC589707:UYC589736 VHY589707:VHY589736 VRU589707:VRU589736 WBQ589707:WBQ589736 WLM589707:WLM589736 WVI589707:WVI589736 G655245:G655274 IW655243:IW655272 SS655243:SS655272 ACO655243:ACO655272 AMK655243:AMK655272 AWG655243:AWG655272 BGC655243:BGC655272 BPY655243:BPY655272 BZU655243:BZU655272 CJQ655243:CJQ655272 CTM655243:CTM655272 DDI655243:DDI655272 DNE655243:DNE655272 DXA655243:DXA655272 EGW655243:EGW655272 EQS655243:EQS655272 FAO655243:FAO655272 FKK655243:FKK655272 FUG655243:FUG655272 GEC655243:GEC655272 GNY655243:GNY655272 GXU655243:GXU655272 HHQ655243:HHQ655272 HRM655243:HRM655272 IBI655243:IBI655272 ILE655243:ILE655272 IVA655243:IVA655272 JEW655243:JEW655272 JOS655243:JOS655272 JYO655243:JYO655272 KIK655243:KIK655272 KSG655243:KSG655272 LCC655243:LCC655272 LLY655243:LLY655272 LVU655243:LVU655272 MFQ655243:MFQ655272 MPM655243:MPM655272 MZI655243:MZI655272 NJE655243:NJE655272 NTA655243:NTA655272 OCW655243:OCW655272 OMS655243:OMS655272 OWO655243:OWO655272 PGK655243:PGK655272 PQG655243:PQG655272 QAC655243:QAC655272 QJY655243:QJY655272 QTU655243:QTU655272 RDQ655243:RDQ655272 RNM655243:RNM655272 RXI655243:RXI655272 SHE655243:SHE655272 SRA655243:SRA655272 TAW655243:TAW655272 TKS655243:TKS655272 TUO655243:TUO655272 UEK655243:UEK655272 UOG655243:UOG655272 UYC655243:UYC655272 VHY655243:VHY655272 VRU655243:VRU655272 WBQ655243:WBQ655272 WLM655243:WLM655272 WVI655243:WVI655272 G720781:G720810 IW720779:IW720808 SS720779:SS720808 ACO720779:ACO720808 AMK720779:AMK720808 AWG720779:AWG720808 BGC720779:BGC720808 BPY720779:BPY720808 BZU720779:BZU720808 CJQ720779:CJQ720808 CTM720779:CTM720808 DDI720779:DDI720808 DNE720779:DNE720808 DXA720779:DXA720808 EGW720779:EGW720808 EQS720779:EQS720808 FAO720779:FAO720808 FKK720779:FKK720808 FUG720779:FUG720808 GEC720779:GEC720808 GNY720779:GNY720808 GXU720779:GXU720808 HHQ720779:HHQ720808 HRM720779:HRM720808 IBI720779:IBI720808 ILE720779:ILE720808 IVA720779:IVA720808 JEW720779:JEW720808 JOS720779:JOS720808 JYO720779:JYO720808 KIK720779:KIK720808 KSG720779:KSG720808 LCC720779:LCC720808 LLY720779:LLY720808 LVU720779:LVU720808 MFQ720779:MFQ720808 MPM720779:MPM720808 MZI720779:MZI720808 NJE720779:NJE720808 NTA720779:NTA720808 OCW720779:OCW720808 OMS720779:OMS720808 OWO720779:OWO720808 PGK720779:PGK720808 PQG720779:PQG720808 QAC720779:QAC720808 QJY720779:QJY720808 QTU720779:QTU720808 RDQ720779:RDQ720808 RNM720779:RNM720808 RXI720779:RXI720808 SHE720779:SHE720808 SRA720779:SRA720808 TAW720779:TAW720808 TKS720779:TKS720808 TUO720779:TUO720808 UEK720779:UEK720808 UOG720779:UOG720808 UYC720779:UYC720808 VHY720779:VHY720808 VRU720779:VRU720808 WBQ720779:WBQ720808 WLM720779:WLM720808 WVI720779:WVI720808 G786317:G786346 IW786315:IW786344 SS786315:SS786344 ACO786315:ACO786344 AMK786315:AMK786344 AWG786315:AWG786344 BGC786315:BGC786344 BPY786315:BPY786344 BZU786315:BZU786344 CJQ786315:CJQ786344 CTM786315:CTM786344 DDI786315:DDI786344 DNE786315:DNE786344 DXA786315:DXA786344 EGW786315:EGW786344 EQS786315:EQS786344 FAO786315:FAO786344 FKK786315:FKK786344 FUG786315:FUG786344 GEC786315:GEC786344 GNY786315:GNY786344 GXU786315:GXU786344 HHQ786315:HHQ786344 HRM786315:HRM786344 IBI786315:IBI786344 ILE786315:ILE786344 IVA786315:IVA786344 JEW786315:JEW786344 JOS786315:JOS786344 JYO786315:JYO786344 KIK786315:KIK786344 KSG786315:KSG786344 LCC786315:LCC786344 LLY786315:LLY786344 LVU786315:LVU786344 MFQ786315:MFQ786344 MPM786315:MPM786344 MZI786315:MZI786344 NJE786315:NJE786344 NTA786315:NTA786344 OCW786315:OCW786344 OMS786315:OMS786344 OWO786315:OWO786344 PGK786315:PGK786344 PQG786315:PQG786344 QAC786315:QAC786344 QJY786315:QJY786344 QTU786315:QTU786344 RDQ786315:RDQ786344 RNM786315:RNM786344 RXI786315:RXI786344 SHE786315:SHE786344 SRA786315:SRA786344 TAW786315:TAW786344 TKS786315:TKS786344 TUO786315:TUO786344 UEK786315:UEK786344 UOG786315:UOG786344 UYC786315:UYC786344 VHY786315:VHY786344 VRU786315:VRU786344 WBQ786315:WBQ786344 WLM786315:WLM786344 WVI786315:WVI786344 G851853:G851882 IW851851:IW851880 SS851851:SS851880 ACO851851:ACO851880 AMK851851:AMK851880 AWG851851:AWG851880 BGC851851:BGC851880 BPY851851:BPY851880 BZU851851:BZU851880 CJQ851851:CJQ851880 CTM851851:CTM851880 DDI851851:DDI851880 DNE851851:DNE851880 DXA851851:DXA851880 EGW851851:EGW851880 EQS851851:EQS851880 FAO851851:FAO851880 FKK851851:FKK851880 FUG851851:FUG851880 GEC851851:GEC851880 GNY851851:GNY851880 GXU851851:GXU851880 HHQ851851:HHQ851880 HRM851851:HRM851880 IBI851851:IBI851880 ILE851851:ILE851880 IVA851851:IVA851880 JEW851851:JEW851880 JOS851851:JOS851880 JYO851851:JYO851880 KIK851851:KIK851880 KSG851851:KSG851880 LCC851851:LCC851880 LLY851851:LLY851880 LVU851851:LVU851880 MFQ851851:MFQ851880 MPM851851:MPM851880 MZI851851:MZI851880 NJE851851:NJE851880 NTA851851:NTA851880 OCW851851:OCW851880 OMS851851:OMS851880 OWO851851:OWO851880 PGK851851:PGK851880 PQG851851:PQG851880 QAC851851:QAC851880 QJY851851:QJY851880 QTU851851:QTU851880 RDQ851851:RDQ851880 RNM851851:RNM851880 RXI851851:RXI851880 SHE851851:SHE851880 SRA851851:SRA851880 TAW851851:TAW851880 TKS851851:TKS851880 TUO851851:TUO851880 UEK851851:UEK851880 UOG851851:UOG851880 UYC851851:UYC851880 VHY851851:VHY851880 VRU851851:VRU851880 WBQ851851:WBQ851880 WLM851851:WLM851880 WVI851851:WVI851880 G917389:G917418 IW917387:IW917416 SS917387:SS917416 ACO917387:ACO917416 AMK917387:AMK917416 AWG917387:AWG917416 BGC917387:BGC917416 BPY917387:BPY917416 BZU917387:BZU917416 CJQ917387:CJQ917416 CTM917387:CTM917416 DDI917387:DDI917416 DNE917387:DNE917416 DXA917387:DXA917416 EGW917387:EGW917416 EQS917387:EQS917416 FAO917387:FAO917416 FKK917387:FKK917416 FUG917387:FUG917416 GEC917387:GEC917416 GNY917387:GNY917416 GXU917387:GXU917416 HHQ917387:HHQ917416 HRM917387:HRM917416 IBI917387:IBI917416 ILE917387:ILE917416 IVA917387:IVA917416 JEW917387:JEW917416 JOS917387:JOS917416 JYO917387:JYO917416 KIK917387:KIK917416 KSG917387:KSG917416 LCC917387:LCC917416 LLY917387:LLY917416 LVU917387:LVU917416 MFQ917387:MFQ917416 MPM917387:MPM917416 MZI917387:MZI917416 NJE917387:NJE917416 NTA917387:NTA917416 OCW917387:OCW917416 OMS917387:OMS917416 OWO917387:OWO917416 PGK917387:PGK917416 PQG917387:PQG917416 QAC917387:QAC917416 QJY917387:QJY917416 QTU917387:QTU917416 RDQ917387:RDQ917416 RNM917387:RNM917416 RXI917387:RXI917416 SHE917387:SHE917416 SRA917387:SRA917416 TAW917387:TAW917416 TKS917387:TKS917416 TUO917387:TUO917416 UEK917387:UEK917416 UOG917387:UOG917416 UYC917387:UYC917416 VHY917387:VHY917416 VRU917387:VRU917416 WBQ917387:WBQ917416 WLM917387:WLM917416 WVI917387:WVI917416 G982925:G982954 IW982923:IW982952 SS982923:SS982952 ACO982923:ACO982952 AMK982923:AMK982952 AWG982923:AWG982952 BGC982923:BGC982952 BPY982923:BPY982952 BZU982923:BZU982952 CJQ982923:CJQ982952 CTM982923:CTM982952 DDI982923:DDI982952 DNE982923:DNE982952 DXA982923:DXA982952 EGW982923:EGW982952 EQS982923:EQS982952 FAO982923:FAO982952 FKK982923:FKK982952 FUG982923:FUG982952 GEC982923:GEC982952 GNY982923:GNY982952 GXU982923:GXU982952 HHQ982923:HHQ982952 HRM982923:HRM982952 IBI982923:IBI982952 ILE982923:ILE982952 IVA982923:IVA982952 JEW982923:JEW982952 JOS982923:JOS982952 JYO982923:JYO982952 KIK982923:KIK982952 KSG982923:KSG982952 LCC982923:LCC982952 LLY982923:LLY982952 LVU982923:LVU982952 MFQ982923:MFQ982952 MPM982923:MPM982952 MZI982923:MZI982952 NJE982923:NJE982952 NTA982923:NTA982952 OCW982923:OCW982952 OMS982923:OMS982952 OWO982923:OWO982952 PGK982923:PGK982952 PQG982923:PQG982952 QAC982923:QAC982952 QJY982923:QJY982952 QTU982923:QTU982952 RDQ982923:RDQ982952 RNM982923:RNM982952 RXI982923:RXI982952 SHE982923:SHE982952 SRA982923:SRA982952 TAW982923:TAW982952 TKS982923:TKS982952 TUO982923:TUO982952 UEK982923:UEK982952 UOG982923:UOG982952 UYC982923:UYC982952 VHY982923:VHY982952 VRU982923:VRU982952 WBQ982923:WBQ982952 WLM982923:WLM982952 WVI982923:WVI982952 G65454:G65475 IW65452:IW65473 SS65452:SS65473 ACO65452:ACO65473 AMK65452:AMK65473 AWG65452:AWG65473 BGC65452:BGC65473 BPY65452:BPY65473 BZU65452:BZU65473 CJQ65452:CJQ65473 CTM65452:CTM65473 DDI65452:DDI65473 DNE65452:DNE65473 DXA65452:DXA65473 EGW65452:EGW65473 EQS65452:EQS65473 FAO65452:FAO65473 FKK65452:FKK65473 FUG65452:FUG65473 GEC65452:GEC65473 GNY65452:GNY65473 GXU65452:GXU65473 HHQ65452:HHQ65473 HRM65452:HRM65473 IBI65452:IBI65473 ILE65452:ILE65473 IVA65452:IVA65473 JEW65452:JEW65473 JOS65452:JOS65473 JYO65452:JYO65473 KIK65452:KIK65473 KSG65452:KSG65473 LCC65452:LCC65473 LLY65452:LLY65473 LVU65452:LVU65473 MFQ65452:MFQ65473 MPM65452:MPM65473 MZI65452:MZI65473 NJE65452:NJE65473 NTA65452:NTA65473 OCW65452:OCW65473 OMS65452:OMS65473 OWO65452:OWO65473 PGK65452:PGK65473 PQG65452:PQG65473 QAC65452:QAC65473 QJY65452:QJY65473 QTU65452:QTU65473 RDQ65452:RDQ65473 RNM65452:RNM65473 RXI65452:RXI65473 SHE65452:SHE65473 SRA65452:SRA65473 TAW65452:TAW65473 TKS65452:TKS65473 TUO65452:TUO65473 UEK65452:UEK65473 UOG65452:UOG65473 UYC65452:UYC65473 VHY65452:VHY65473 VRU65452:VRU65473 WBQ65452:WBQ65473 WLM65452:WLM65473 WVI65452:WVI65473 G130990:G131011 IW130988:IW131009 SS130988:SS131009 ACO130988:ACO131009 AMK130988:AMK131009 AWG130988:AWG131009 BGC130988:BGC131009 BPY130988:BPY131009 BZU130988:BZU131009 CJQ130988:CJQ131009 CTM130988:CTM131009 DDI130988:DDI131009 DNE130988:DNE131009 DXA130988:DXA131009 EGW130988:EGW131009 EQS130988:EQS131009 FAO130988:FAO131009 FKK130988:FKK131009 FUG130988:FUG131009 GEC130988:GEC131009 GNY130988:GNY131009 GXU130988:GXU131009 HHQ130988:HHQ131009 HRM130988:HRM131009 IBI130988:IBI131009 ILE130988:ILE131009 IVA130988:IVA131009 JEW130988:JEW131009 JOS130988:JOS131009 JYO130988:JYO131009 KIK130988:KIK131009 KSG130988:KSG131009 LCC130988:LCC131009 LLY130988:LLY131009 LVU130988:LVU131009 MFQ130988:MFQ131009 MPM130988:MPM131009 MZI130988:MZI131009 NJE130988:NJE131009 NTA130988:NTA131009 OCW130988:OCW131009 OMS130988:OMS131009 OWO130988:OWO131009 PGK130988:PGK131009 PQG130988:PQG131009 QAC130988:QAC131009 QJY130988:QJY131009 QTU130988:QTU131009 RDQ130988:RDQ131009 RNM130988:RNM131009 RXI130988:RXI131009 SHE130988:SHE131009 SRA130988:SRA131009 TAW130988:TAW131009 TKS130988:TKS131009 TUO130988:TUO131009 UEK130988:UEK131009 UOG130988:UOG131009 UYC130988:UYC131009 VHY130988:VHY131009 VRU130988:VRU131009 WBQ130988:WBQ131009 WLM130988:WLM131009 WVI130988:WVI131009 G196526:G196547 IW196524:IW196545 SS196524:SS196545 ACO196524:ACO196545 AMK196524:AMK196545 AWG196524:AWG196545 BGC196524:BGC196545 BPY196524:BPY196545 BZU196524:BZU196545 CJQ196524:CJQ196545 CTM196524:CTM196545 DDI196524:DDI196545 DNE196524:DNE196545 DXA196524:DXA196545 EGW196524:EGW196545 EQS196524:EQS196545 FAO196524:FAO196545 FKK196524:FKK196545 FUG196524:FUG196545 GEC196524:GEC196545 GNY196524:GNY196545 GXU196524:GXU196545 HHQ196524:HHQ196545 HRM196524:HRM196545 IBI196524:IBI196545 ILE196524:ILE196545 IVA196524:IVA196545 JEW196524:JEW196545 JOS196524:JOS196545 JYO196524:JYO196545 KIK196524:KIK196545 KSG196524:KSG196545 LCC196524:LCC196545 LLY196524:LLY196545 LVU196524:LVU196545 MFQ196524:MFQ196545 MPM196524:MPM196545 MZI196524:MZI196545 NJE196524:NJE196545 NTA196524:NTA196545 OCW196524:OCW196545 OMS196524:OMS196545 OWO196524:OWO196545 PGK196524:PGK196545 PQG196524:PQG196545 QAC196524:QAC196545 QJY196524:QJY196545 QTU196524:QTU196545 RDQ196524:RDQ196545 RNM196524:RNM196545 RXI196524:RXI196545 SHE196524:SHE196545 SRA196524:SRA196545 TAW196524:TAW196545 TKS196524:TKS196545 TUO196524:TUO196545 UEK196524:UEK196545 UOG196524:UOG196545 UYC196524:UYC196545 VHY196524:VHY196545 VRU196524:VRU196545 WBQ196524:WBQ196545 WLM196524:WLM196545 WVI196524:WVI196545 G262062:G262083 IW262060:IW262081 SS262060:SS262081 ACO262060:ACO262081 AMK262060:AMK262081 AWG262060:AWG262081 BGC262060:BGC262081 BPY262060:BPY262081 BZU262060:BZU262081 CJQ262060:CJQ262081 CTM262060:CTM262081 DDI262060:DDI262081 DNE262060:DNE262081 DXA262060:DXA262081 EGW262060:EGW262081 EQS262060:EQS262081 FAO262060:FAO262081 FKK262060:FKK262081 FUG262060:FUG262081 GEC262060:GEC262081 GNY262060:GNY262081 GXU262060:GXU262081 HHQ262060:HHQ262081 HRM262060:HRM262081 IBI262060:IBI262081 ILE262060:ILE262081 IVA262060:IVA262081 JEW262060:JEW262081 JOS262060:JOS262081 JYO262060:JYO262081 KIK262060:KIK262081 KSG262060:KSG262081 LCC262060:LCC262081 LLY262060:LLY262081 LVU262060:LVU262081 MFQ262060:MFQ262081 MPM262060:MPM262081 MZI262060:MZI262081 NJE262060:NJE262081 NTA262060:NTA262081 OCW262060:OCW262081 OMS262060:OMS262081 OWO262060:OWO262081 PGK262060:PGK262081 PQG262060:PQG262081 QAC262060:QAC262081 QJY262060:QJY262081 QTU262060:QTU262081 RDQ262060:RDQ262081 RNM262060:RNM262081 RXI262060:RXI262081 SHE262060:SHE262081 SRA262060:SRA262081 TAW262060:TAW262081 TKS262060:TKS262081 TUO262060:TUO262081 UEK262060:UEK262081 UOG262060:UOG262081 UYC262060:UYC262081 VHY262060:VHY262081 VRU262060:VRU262081 WBQ262060:WBQ262081 WLM262060:WLM262081 WVI262060:WVI262081 G327598:G327619 IW327596:IW327617 SS327596:SS327617 ACO327596:ACO327617 AMK327596:AMK327617 AWG327596:AWG327617 BGC327596:BGC327617 BPY327596:BPY327617 BZU327596:BZU327617 CJQ327596:CJQ327617 CTM327596:CTM327617 DDI327596:DDI327617 DNE327596:DNE327617 DXA327596:DXA327617 EGW327596:EGW327617 EQS327596:EQS327617 FAO327596:FAO327617 FKK327596:FKK327617 FUG327596:FUG327617 GEC327596:GEC327617 GNY327596:GNY327617 GXU327596:GXU327617 HHQ327596:HHQ327617 HRM327596:HRM327617 IBI327596:IBI327617 ILE327596:ILE327617 IVA327596:IVA327617 JEW327596:JEW327617 JOS327596:JOS327617 JYO327596:JYO327617 KIK327596:KIK327617 KSG327596:KSG327617 LCC327596:LCC327617 LLY327596:LLY327617 LVU327596:LVU327617 MFQ327596:MFQ327617 MPM327596:MPM327617 MZI327596:MZI327617 NJE327596:NJE327617 NTA327596:NTA327617 OCW327596:OCW327617 OMS327596:OMS327617 OWO327596:OWO327617 PGK327596:PGK327617 PQG327596:PQG327617 QAC327596:QAC327617 QJY327596:QJY327617 QTU327596:QTU327617 RDQ327596:RDQ327617 RNM327596:RNM327617 RXI327596:RXI327617 SHE327596:SHE327617 SRA327596:SRA327617 TAW327596:TAW327617 TKS327596:TKS327617 TUO327596:TUO327617 UEK327596:UEK327617 UOG327596:UOG327617 UYC327596:UYC327617 VHY327596:VHY327617 VRU327596:VRU327617 WBQ327596:WBQ327617 WLM327596:WLM327617 WVI327596:WVI327617 G393134:G393155 IW393132:IW393153 SS393132:SS393153 ACO393132:ACO393153 AMK393132:AMK393153 AWG393132:AWG393153 BGC393132:BGC393153 BPY393132:BPY393153 BZU393132:BZU393153 CJQ393132:CJQ393153 CTM393132:CTM393153 DDI393132:DDI393153 DNE393132:DNE393153 DXA393132:DXA393153 EGW393132:EGW393153 EQS393132:EQS393153 FAO393132:FAO393153 FKK393132:FKK393153 FUG393132:FUG393153 GEC393132:GEC393153 GNY393132:GNY393153 GXU393132:GXU393153 HHQ393132:HHQ393153 HRM393132:HRM393153 IBI393132:IBI393153 ILE393132:ILE393153 IVA393132:IVA393153 JEW393132:JEW393153 JOS393132:JOS393153 JYO393132:JYO393153 KIK393132:KIK393153 KSG393132:KSG393153 LCC393132:LCC393153 LLY393132:LLY393153 LVU393132:LVU393153 MFQ393132:MFQ393153 MPM393132:MPM393153 MZI393132:MZI393153 NJE393132:NJE393153 NTA393132:NTA393153 OCW393132:OCW393153 OMS393132:OMS393153 OWO393132:OWO393153 PGK393132:PGK393153 PQG393132:PQG393153 QAC393132:QAC393153 QJY393132:QJY393153 QTU393132:QTU393153 RDQ393132:RDQ393153 RNM393132:RNM393153 RXI393132:RXI393153 SHE393132:SHE393153 SRA393132:SRA393153 TAW393132:TAW393153 TKS393132:TKS393153 TUO393132:TUO393153 UEK393132:UEK393153 UOG393132:UOG393153 UYC393132:UYC393153 VHY393132:VHY393153 VRU393132:VRU393153 WBQ393132:WBQ393153 WLM393132:WLM393153 WVI393132:WVI393153 G458670:G458691 IW458668:IW458689 SS458668:SS458689 ACO458668:ACO458689 AMK458668:AMK458689 AWG458668:AWG458689 BGC458668:BGC458689 BPY458668:BPY458689 BZU458668:BZU458689 CJQ458668:CJQ458689 CTM458668:CTM458689 DDI458668:DDI458689 DNE458668:DNE458689 DXA458668:DXA458689 EGW458668:EGW458689 EQS458668:EQS458689 FAO458668:FAO458689 FKK458668:FKK458689 FUG458668:FUG458689 GEC458668:GEC458689 GNY458668:GNY458689 GXU458668:GXU458689 HHQ458668:HHQ458689 HRM458668:HRM458689 IBI458668:IBI458689 ILE458668:ILE458689 IVA458668:IVA458689 JEW458668:JEW458689 JOS458668:JOS458689 JYO458668:JYO458689 KIK458668:KIK458689 KSG458668:KSG458689 LCC458668:LCC458689 LLY458668:LLY458689 LVU458668:LVU458689 MFQ458668:MFQ458689 MPM458668:MPM458689 MZI458668:MZI458689 NJE458668:NJE458689 NTA458668:NTA458689 OCW458668:OCW458689 OMS458668:OMS458689 OWO458668:OWO458689 PGK458668:PGK458689 PQG458668:PQG458689 QAC458668:QAC458689 QJY458668:QJY458689 QTU458668:QTU458689 RDQ458668:RDQ458689 RNM458668:RNM458689 RXI458668:RXI458689 SHE458668:SHE458689 SRA458668:SRA458689 TAW458668:TAW458689 TKS458668:TKS458689 TUO458668:TUO458689 UEK458668:UEK458689 UOG458668:UOG458689 UYC458668:UYC458689 VHY458668:VHY458689 VRU458668:VRU458689 WBQ458668:WBQ458689 WLM458668:WLM458689 WVI458668:WVI458689 G524206:G524227 IW524204:IW524225 SS524204:SS524225 ACO524204:ACO524225 AMK524204:AMK524225 AWG524204:AWG524225 BGC524204:BGC524225 BPY524204:BPY524225 BZU524204:BZU524225 CJQ524204:CJQ524225 CTM524204:CTM524225 DDI524204:DDI524225 DNE524204:DNE524225 DXA524204:DXA524225 EGW524204:EGW524225 EQS524204:EQS524225 FAO524204:FAO524225 FKK524204:FKK524225 FUG524204:FUG524225 GEC524204:GEC524225 GNY524204:GNY524225 GXU524204:GXU524225 HHQ524204:HHQ524225 HRM524204:HRM524225 IBI524204:IBI524225 ILE524204:ILE524225 IVA524204:IVA524225 JEW524204:JEW524225 JOS524204:JOS524225 JYO524204:JYO524225 KIK524204:KIK524225 KSG524204:KSG524225 LCC524204:LCC524225 LLY524204:LLY524225 LVU524204:LVU524225 MFQ524204:MFQ524225 MPM524204:MPM524225 MZI524204:MZI524225 NJE524204:NJE524225 NTA524204:NTA524225 OCW524204:OCW524225 OMS524204:OMS524225 OWO524204:OWO524225 PGK524204:PGK524225 PQG524204:PQG524225 QAC524204:QAC524225 QJY524204:QJY524225 QTU524204:QTU524225 RDQ524204:RDQ524225 RNM524204:RNM524225 RXI524204:RXI524225 SHE524204:SHE524225 SRA524204:SRA524225 TAW524204:TAW524225 TKS524204:TKS524225 TUO524204:TUO524225 UEK524204:UEK524225 UOG524204:UOG524225 UYC524204:UYC524225 VHY524204:VHY524225 VRU524204:VRU524225 WBQ524204:WBQ524225 WLM524204:WLM524225 WVI524204:WVI524225 G589742:G589763 IW589740:IW589761 SS589740:SS589761 ACO589740:ACO589761 AMK589740:AMK589761 AWG589740:AWG589761 BGC589740:BGC589761 BPY589740:BPY589761 BZU589740:BZU589761 CJQ589740:CJQ589761 CTM589740:CTM589761 DDI589740:DDI589761 DNE589740:DNE589761 DXA589740:DXA589761 EGW589740:EGW589761 EQS589740:EQS589761 FAO589740:FAO589761 FKK589740:FKK589761 FUG589740:FUG589761 GEC589740:GEC589761 GNY589740:GNY589761 GXU589740:GXU589761 HHQ589740:HHQ589761 HRM589740:HRM589761 IBI589740:IBI589761 ILE589740:ILE589761 IVA589740:IVA589761 JEW589740:JEW589761 JOS589740:JOS589761 JYO589740:JYO589761 KIK589740:KIK589761 KSG589740:KSG589761 LCC589740:LCC589761 LLY589740:LLY589761 LVU589740:LVU589761 MFQ589740:MFQ589761 MPM589740:MPM589761 MZI589740:MZI589761 NJE589740:NJE589761 NTA589740:NTA589761 OCW589740:OCW589761 OMS589740:OMS589761 OWO589740:OWO589761 PGK589740:PGK589761 PQG589740:PQG589761 QAC589740:QAC589761 QJY589740:QJY589761 QTU589740:QTU589761 RDQ589740:RDQ589761 RNM589740:RNM589761 RXI589740:RXI589761 SHE589740:SHE589761 SRA589740:SRA589761 TAW589740:TAW589761 TKS589740:TKS589761 TUO589740:TUO589761 UEK589740:UEK589761 UOG589740:UOG589761 UYC589740:UYC589761 VHY589740:VHY589761 VRU589740:VRU589761 WBQ589740:WBQ589761 WLM589740:WLM589761 WVI589740:WVI589761 G655278:G655299 IW655276:IW655297 SS655276:SS655297 ACO655276:ACO655297 AMK655276:AMK655297 AWG655276:AWG655297 BGC655276:BGC655297 BPY655276:BPY655297 BZU655276:BZU655297 CJQ655276:CJQ655297 CTM655276:CTM655297 DDI655276:DDI655297 DNE655276:DNE655297 DXA655276:DXA655297 EGW655276:EGW655297 EQS655276:EQS655297 FAO655276:FAO655297 FKK655276:FKK655297 FUG655276:FUG655297 GEC655276:GEC655297 GNY655276:GNY655297 GXU655276:GXU655297 HHQ655276:HHQ655297 HRM655276:HRM655297 IBI655276:IBI655297 ILE655276:ILE655297 IVA655276:IVA655297 JEW655276:JEW655297 JOS655276:JOS655297 JYO655276:JYO655297 KIK655276:KIK655297 KSG655276:KSG655297 LCC655276:LCC655297 LLY655276:LLY655297 LVU655276:LVU655297 MFQ655276:MFQ655297 MPM655276:MPM655297 MZI655276:MZI655297 NJE655276:NJE655297 NTA655276:NTA655297 OCW655276:OCW655297 OMS655276:OMS655297 OWO655276:OWO655297 PGK655276:PGK655297 PQG655276:PQG655297 QAC655276:QAC655297 QJY655276:QJY655297 QTU655276:QTU655297 RDQ655276:RDQ655297 RNM655276:RNM655297 RXI655276:RXI655297 SHE655276:SHE655297 SRA655276:SRA655297 TAW655276:TAW655297 TKS655276:TKS655297 TUO655276:TUO655297 UEK655276:UEK655297 UOG655276:UOG655297 UYC655276:UYC655297 VHY655276:VHY655297 VRU655276:VRU655297 WBQ655276:WBQ655297 WLM655276:WLM655297 WVI655276:WVI655297 G720814:G720835 IW720812:IW720833 SS720812:SS720833 ACO720812:ACO720833 AMK720812:AMK720833 AWG720812:AWG720833 BGC720812:BGC720833 BPY720812:BPY720833 BZU720812:BZU720833 CJQ720812:CJQ720833 CTM720812:CTM720833 DDI720812:DDI720833 DNE720812:DNE720833 DXA720812:DXA720833 EGW720812:EGW720833 EQS720812:EQS720833 FAO720812:FAO720833 FKK720812:FKK720833 FUG720812:FUG720833 GEC720812:GEC720833 GNY720812:GNY720833 GXU720812:GXU720833 HHQ720812:HHQ720833 HRM720812:HRM720833 IBI720812:IBI720833 ILE720812:ILE720833 IVA720812:IVA720833 JEW720812:JEW720833 JOS720812:JOS720833 JYO720812:JYO720833 KIK720812:KIK720833 KSG720812:KSG720833 LCC720812:LCC720833 LLY720812:LLY720833 LVU720812:LVU720833 MFQ720812:MFQ720833 MPM720812:MPM720833 MZI720812:MZI720833 NJE720812:NJE720833 NTA720812:NTA720833 OCW720812:OCW720833 OMS720812:OMS720833 OWO720812:OWO720833 PGK720812:PGK720833 PQG720812:PQG720833 QAC720812:QAC720833 QJY720812:QJY720833 QTU720812:QTU720833 RDQ720812:RDQ720833 RNM720812:RNM720833 RXI720812:RXI720833 SHE720812:SHE720833 SRA720812:SRA720833 TAW720812:TAW720833 TKS720812:TKS720833 TUO720812:TUO720833 UEK720812:UEK720833 UOG720812:UOG720833 UYC720812:UYC720833 VHY720812:VHY720833 VRU720812:VRU720833 WBQ720812:WBQ720833 WLM720812:WLM720833 WVI720812:WVI720833 G786350:G786371 IW786348:IW786369 SS786348:SS786369 ACO786348:ACO786369 AMK786348:AMK786369 AWG786348:AWG786369 BGC786348:BGC786369 BPY786348:BPY786369 BZU786348:BZU786369 CJQ786348:CJQ786369 CTM786348:CTM786369 DDI786348:DDI786369 DNE786348:DNE786369 DXA786348:DXA786369 EGW786348:EGW786369 EQS786348:EQS786369 FAO786348:FAO786369 FKK786348:FKK786369 FUG786348:FUG786369 GEC786348:GEC786369 GNY786348:GNY786369 GXU786348:GXU786369 HHQ786348:HHQ786369 HRM786348:HRM786369 IBI786348:IBI786369 ILE786348:ILE786369 IVA786348:IVA786369 JEW786348:JEW786369 JOS786348:JOS786369 JYO786348:JYO786369 KIK786348:KIK786369 KSG786348:KSG786369 LCC786348:LCC786369 LLY786348:LLY786369 LVU786348:LVU786369 MFQ786348:MFQ786369 MPM786348:MPM786369 MZI786348:MZI786369 NJE786348:NJE786369 NTA786348:NTA786369 OCW786348:OCW786369 OMS786348:OMS786369 OWO786348:OWO786369 PGK786348:PGK786369 PQG786348:PQG786369 QAC786348:QAC786369 QJY786348:QJY786369 QTU786348:QTU786369 RDQ786348:RDQ786369 RNM786348:RNM786369 RXI786348:RXI786369 SHE786348:SHE786369 SRA786348:SRA786369 TAW786348:TAW786369 TKS786348:TKS786369 TUO786348:TUO786369 UEK786348:UEK786369 UOG786348:UOG786369 UYC786348:UYC786369 VHY786348:VHY786369 VRU786348:VRU786369 WBQ786348:WBQ786369 WLM786348:WLM786369 WVI786348:WVI786369 G851886:G851907 IW851884:IW851905 SS851884:SS851905 ACO851884:ACO851905 AMK851884:AMK851905 AWG851884:AWG851905 BGC851884:BGC851905 BPY851884:BPY851905 BZU851884:BZU851905 CJQ851884:CJQ851905 CTM851884:CTM851905 DDI851884:DDI851905 DNE851884:DNE851905 DXA851884:DXA851905 EGW851884:EGW851905 EQS851884:EQS851905 FAO851884:FAO851905 FKK851884:FKK851905 FUG851884:FUG851905 GEC851884:GEC851905 GNY851884:GNY851905 GXU851884:GXU851905 HHQ851884:HHQ851905 HRM851884:HRM851905 IBI851884:IBI851905 ILE851884:ILE851905 IVA851884:IVA851905 JEW851884:JEW851905 JOS851884:JOS851905 JYO851884:JYO851905 KIK851884:KIK851905 KSG851884:KSG851905 LCC851884:LCC851905 LLY851884:LLY851905 LVU851884:LVU851905 MFQ851884:MFQ851905 MPM851884:MPM851905 MZI851884:MZI851905 NJE851884:NJE851905 NTA851884:NTA851905 OCW851884:OCW851905 OMS851884:OMS851905 OWO851884:OWO851905 PGK851884:PGK851905 PQG851884:PQG851905 QAC851884:QAC851905 QJY851884:QJY851905 QTU851884:QTU851905 RDQ851884:RDQ851905 RNM851884:RNM851905 RXI851884:RXI851905 SHE851884:SHE851905 SRA851884:SRA851905 TAW851884:TAW851905 TKS851884:TKS851905 TUO851884:TUO851905 UEK851884:UEK851905 UOG851884:UOG851905 UYC851884:UYC851905 VHY851884:VHY851905 VRU851884:VRU851905 WBQ851884:WBQ851905 WLM851884:WLM851905 WVI851884:WVI851905 G917422:G917443 IW917420:IW917441 SS917420:SS917441 ACO917420:ACO917441 AMK917420:AMK917441 AWG917420:AWG917441 BGC917420:BGC917441 BPY917420:BPY917441 BZU917420:BZU917441 CJQ917420:CJQ917441 CTM917420:CTM917441 DDI917420:DDI917441 DNE917420:DNE917441 DXA917420:DXA917441 EGW917420:EGW917441 EQS917420:EQS917441 FAO917420:FAO917441 FKK917420:FKK917441 FUG917420:FUG917441 GEC917420:GEC917441 GNY917420:GNY917441 GXU917420:GXU917441 HHQ917420:HHQ917441 HRM917420:HRM917441 IBI917420:IBI917441 ILE917420:ILE917441 IVA917420:IVA917441 JEW917420:JEW917441 JOS917420:JOS917441 JYO917420:JYO917441 KIK917420:KIK917441 KSG917420:KSG917441 LCC917420:LCC917441 LLY917420:LLY917441 LVU917420:LVU917441 MFQ917420:MFQ917441 MPM917420:MPM917441 MZI917420:MZI917441 NJE917420:NJE917441 NTA917420:NTA917441 OCW917420:OCW917441 OMS917420:OMS917441 OWO917420:OWO917441 PGK917420:PGK917441 PQG917420:PQG917441 QAC917420:QAC917441 QJY917420:QJY917441 QTU917420:QTU917441 RDQ917420:RDQ917441 RNM917420:RNM917441 RXI917420:RXI917441 SHE917420:SHE917441 SRA917420:SRA917441 TAW917420:TAW917441 TKS917420:TKS917441 TUO917420:TUO917441 UEK917420:UEK917441 UOG917420:UOG917441 UYC917420:UYC917441 VHY917420:VHY917441 VRU917420:VRU917441 WBQ917420:WBQ917441 WLM917420:WLM917441 WVI917420:WVI917441 G982958:G982979 IW982956:IW982977 SS982956:SS982977 ACO982956:ACO982977 AMK982956:AMK982977 AWG982956:AWG982977 BGC982956:BGC982977 BPY982956:BPY982977 BZU982956:BZU982977 CJQ982956:CJQ982977 CTM982956:CTM982977 DDI982956:DDI982977 DNE982956:DNE982977 DXA982956:DXA982977 EGW982956:EGW982977 EQS982956:EQS982977 FAO982956:FAO982977 FKK982956:FKK982977 FUG982956:FUG982977 GEC982956:GEC982977 GNY982956:GNY982977 GXU982956:GXU982977 HHQ982956:HHQ982977 HRM982956:HRM982977 IBI982956:IBI982977 ILE982956:ILE982977 IVA982956:IVA982977 JEW982956:JEW982977 JOS982956:JOS982977 JYO982956:JYO982977 KIK982956:KIK982977 KSG982956:KSG982977 LCC982956:LCC982977 LLY982956:LLY982977 LVU982956:LVU982977 MFQ982956:MFQ982977 MPM982956:MPM982977 MZI982956:MZI982977 NJE982956:NJE982977 NTA982956:NTA982977 OCW982956:OCW982977 OMS982956:OMS982977 OWO982956:OWO982977 PGK982956:PGK982977 PQG982956:PQG982977 QAC982956:QAC982977 QJY982956:QJY982977 QTU982956:QTU982977 RDQ982956:RDQ982977 RNM982956:RNM982977 RXI982956:RXI982977 SHE982956:SHE982977 SRA982956:SRA982977 TAW982956:TAW982977 TKS982956:TKS982977 TUO982956:TUO982977 UEK982956:UEK982977 UOG982956:UOG982977 UYC982956:UYC982977 VHY982956:VHY982977 VRU982956:VRU982977 WBQ982956:WBQ982977 WLM982956:WLM982977 WVI982956:WVI982977 G65367:G65417 IW65365:IW65415 SS65365:SS65415 ACO65365:ACO65415 AMK65365:AMK65415 AWG65365:AWG65415 BGC65365:BGC65415 BPY65365:BPY65415 BZU65365:BZU65415 CJQ65365:CJQ65415 CTM65365:CTM65415 DDI65365:DDI65415 DNE65365:DNE65415 DXA65365:DXA65415 EGW65365:EGW65415 EQS65365:EQS65415 FAO65365:FAO65415 FKK65365:FKK65415 FUG65365:FUG65415 GEC65365:GEC65415 GNY65365:GNY65415 GXU65365:GXU65415 HHQ65365:HHQ65415 HRM65365:HRM65415 IBI65365:IBI65415 ILE65365:ILE65415 IVA65365:IVA65415 JEW65365:JEW65415 JOS65365:JOS65415 JYO65365:JYO65415 KIK65365:KIK65415 KSG65365:KSG65415 LCC65365:LCC65415 LLY65365:LLY65415 LVU65365:LVU65415 MFQ65365:MFQ65415 MPM65365:MPM65415 MZI65365:MZI65415 NJE65365:NJE65415 NTA65365:NTA65415 OCW65365:OCW65415 OMS65365:OMS65415 OWO65365:OWO65415 PGK65365:PGK65415 PQG65365:PQG65415 QAC65365:QAC65415 QJY65365:QJY65415 QTU65365:QTU65415 RDQ65365:RDQ65415 RNM65365:RNM65415 RXI65365:RXI65415 SHE65365:SHE65415 SRA65365:SRA65415 TAW65365:TAW65415 TKS65365:TKS65415 TUO65365:TUO65415 UEK65365:UEK65415 UOG65365:UOG65415 UYC65365:UYC65415 VHY65365:VHY65415 VRU65365:VRU65415 WBQ65365:WBQ65415 WLM65365:WLM65415 WVI65365:WVI65415 G130903:G130953 IW130901:IW130951 SS130901:SS130951 ACO130901:ACO130951 AMK130901:AMK130951 AWG130901:AWG130951 BGC130901:BGC130951 BPY130901:BPY130951 BZU130901:BZU130951 CJQ130901:CJQ130951 CTM130901:CTM130951 DDI130901:DDI130951 DNE130901:DNE130951 DXA130901:DXA130951 EGW130901:EGW130951 EQS130901:EQS130951 FAO130901:FAO130951 FKK130901:FKK130951 FUG130901:FUG130951 GEC130901:GEC130951 GNY130901:GNY130951 GXU130901:GXU130951 HHQ130901:HHQ130951 HRM130901:HRM130951 IBI130901:IBI130951 ILE130901:ILE130951 IVA130901:IVA130951 JEW130901:JEW130951 JOS130901:JOS130951 JYO130901:JYO130951 KIK130901:KIK130951 KSG130901:KSG130951 LCC130901:LCC130951 LLY130901:LLY130951 LVU130901:LVU130951 MFQ130901:MFQ130951 MPM130901:MPM130951 MZI130901:MZI130951 NJE130901:NJE130951 NTA130901:NTA130951 OCW130901:OCW130951 OMS130901:OMS130951 OWO130901:OWO130951 PGK130901:PGK130951 PQG130901:PQG130951 QAC130901:QAC130951 QJY130901:QJY130951 QTU130901:QTU130951 RDQ130901:RDQ130951 RNM130901:RNM130951 RXI130901:RXI130951 SHE130901:SHE130951 SRA130901:SRA130951 TAW130901:TAW130951 TKS130901:TKS130951 TUO130901:TUO130951 UEK130901:UEK130951 UOG130901:UOG130951 UYC130901:UYC130951 VHY130901:VHY130951 VRU130901:VRU130951 WBQ130901:WBQ130951 WLM130901:WLM130951 WVI130901:WVI130951 G196439:G196489 IW196437:IW196487 SS196437:SS196487 ACO196437:ACO196487 AMK196437:AMK196487 AWG196437:AWG196487 BGC196437:BGC196487 BPY196437:BPY196487 BZU196437:BZU196487 CJQ196437:CJQ196487 CTM196437:CTM196487 DDI196437:DDI196487 DNE196437:DNE196487 DXA196437:DXA196487 EGW196437:EGW196487 EQS196437:EQS196487 FAO196437:FAO196487 FKK196437:FKK196487 FUG196437:FUG196487 GEC196437:GEC196487 GNY196437:GNY196487 GXU196437:GXU196487 HHQ196437:HHQ196487 HRM196437:HRM196487 IBI196437:IBI196487 ILE196437:ILE196487 IVA196437:IVA196487 JEW196437:JEW196487 JOS196437:JOS196487 JYO196437:JYO196487 KIK196437:KIK196487 KSG196437:KSG196487 LCC196437:LCC196487 LLY196437:LLY196487 LVU196437:LVU196487 MFQ196437:MFQ196487 MPM196437:MPM196487 MZI196437:MZI196487 NJE196437:NJE196487 NTA196437:NTA196487 OCW196437:OCW196487 OMS196437:OMS196487 OWO196437:OWO196487 PGK196437:PGK196487 PQG196437:PQG196487 QAC196437:QAC196487 QJY196437:QJY196487 QTU196437:QTU196487 RDQ196437:RDQ196487 RNM196437:RNM196487 RXI196437:RXI196487 SHE196437:SHE196487 SRA196437:SRA196487 TAW196437:TAW196487 TKS196437:TKS196487 TUO196437:TUO196487 UEK196437:UEK196487 UOG196437:UOG196487 UYC196437:UYC196487 VHY196437:VHY196487 VRU196437:VRU196487 WBQ196437:WBQ196487 WLM196437:WLM196487 WVI196437:WVI196487 G261975:G262025 IW261973:IW262023 SS261973:SS262023 ACO261973:ACO262023 AMK261973:AMK262023 AWG261973:AWG262023 BGC261973:BGC262023 BPY261973:BPY262023 BZU261973:BZU262023 CJQ261973:CJQ262023 CTM261973:CTM262023 DDI261973:DDI262023 DNE261973:DNE262023 DXA261973:DXA262023 EGW261973:EGW262023 EQS261973:EQS262023 FAO261973:FAO262023 FKK261973:FKK262023 FUG261973:FUG262023 GEC261973:GEC262023 GNY261973:GNY262023 GXU261973:GXU262023 HHQ261973:HHQ262023 HRM261973:HRM262023 IBI261973:IBI262023 ILE261973:ILE262023 IVA261973:IVA262023 JEW261973:JEW262023 JOS261973:JOS262023 JYO261973:JYO262023 KIK261973:KIK262023 KSG261973:KSG262023 LCC261973:LCC262023 LLY261973:LLY262023 LVU261973:LVU262023 MFQ261973:MFQ262023 MPM261973:MPM262023 MZI261973:MZI262023 NJE261973:NJE262023 NTA261973:NTA262023 OCW261973:OCW262023 OMS261973:OMS262023 OWO261973:OWO262023 PGK261973:PGK262023 PQG261973:PQG262023 QAC261973:QAC262023 QJY261973:QJY262023 QTU261973:QTU262023 RDQ261973:RDQ262023 RNM261973:RNM262023 RXI261973:RXI262023 SHE261973:SHE262023 SRA261973:SRA262023 TAW261973:TAW262023 TKS261973:TKS262023 TUO261973:TUO262023 UEK261973:UEK262023 UOG261973:UOG262023 UYC261973:UYC262023 VHY261973:VHY262023 VRU261973:VRU262023 WBQ261973:WBQ262023 WLM261973:WLM262023 WVI261973:WVI262023 G327511:G327561 IW327509:IW327559 SS327509:SS327559 ACO327509:ACO327559 AMK327509:AMK327559 AWG327509:AWG327559 BGC327509:BGC327559 BPY327509:BPY327559 BZU327509:BZU327559 CJQ327509:CJQ327559 CTM327509:CTM327559 DDI327509:DDI327559 DNE327509:DNE327559 DXA327509:DXA327559 EGW327509:EGW327559 EQS327509:EQS327559 FAO327509:FAO327559 FKK327509:FKK327559 FUG327509:FUG327559 GEC327509:GEC327559 GNY327509:GNY327559 GXU327509:GXU327559 HHQ327509:HHQ327559 HRM327509:HRM327559 IBI327509:IBI327559 ILE327509:ILE327559 IVA327509:IVA327559 JEW327509:JEW327559 JOS327509:JOS327559 JYO327509:JYO327559 KIK327509:KIK327559 KSG327509:KSG327559 LCC327509:LCC327559 LLY327509:LLY327559 LVU327509:LVU327559 MFQ327509:MFQ327559 MPM327509:MPM327559 MZI327509:MZI327559 NJE327509:NJE327559 NTA327509:NTA327559 OCW327509:OCW327559 OMS327509:OMS327559 OWO327509:OWO327559 PGK327509:PGK327559 PQG327509:PQG327559 QAC327509:QAC327559 QJY327509:QJY327559 QTU327509:QTU327559 RDQ327509:RDQ327559 RNM327509:RNM327559 RXI327509:RXI327559 SHE327509:SHE327559 SRA327509:SRA327559 TAW327509:TAW327559 TKS327509:TKS327559 TUO327509:TUO327559 UEK327509:UEK327559 UOG327509:UOG327559 UYC327509:UYC327559 VHY327509:VHY327559 VRU327509:VRU327559 WBQ327509:WBQ327559 WLM327509:WLM327559 WVI327509:WVI327559 G393047:G393097 IW393045:IW393095 SS393045:SS393095 ACO393045:ACO393095 AMK393045:AMK393095 AWG393045:AWG393095 BGC393045:BGC393095 BPY393045:BPY393095 BZU393045:BZU393095 CJQ393045:CJQ393095 CTM393045:CTM393095 DDI393045:DDI393095 DNE393045:DNE393095 DXA393045:DXA393095 EGW393045:EGW393095 EQS393045:EQS393095 FAO393045:FAO393095 FKK393045:FKK393095 FUG393045:FUG393095 GEC393045:GEC393095 GNY393045:GNY393095 GXU393045:GXU393095 HHQ393045:HHQ393095 HRM393045:HRM393095 IBI393045:IBI393095 ILE393045:ILE393095 IVA393045:IVA393095 JEW393045:JEW393095 JOS393045:JOS393095 JYO393045:JYO393095 KIK393045:KIK393095 KSG393045:KSG393095 LCC393045:LCC393095 LLY393045:LLY393095 LVU393045:LVU393095 MFQ393045:MFQ393095 MPM393045:MPM393095 MZI393045:MZI393095 NJE393045:NJE393095 NTA393045:NTA393095 OCW393045:OCW393095 OMS393045:OMS393095 OWO393045:OWO393095 PGK393045:PGK393095 PQG393045:PQG393095 QAC393045:QAC393095 QJY393045:QJY393095 QTU393045:QTU393095 RDQ393045:RDQ393095 RNM393045:RNM393095 RXI393045:RXI393095 SHE393045:SHE393095 SRA393045:SRA393095 TAW393045:TAW393095 TKS393045:TKS393095 TUO393045:TUO393095 UEK393045:UEK393095 UOG393045:UOG393095 UYC393045:UYC393095 VHY393045:VHY393095 VRU393045:VRU393095 WBQ393045:WBQ393095 WLM393045:WLM393095 WVI393045:WVI393095 G458583:G458633 IW458581:IW458631 SS458581:SS458631 ACO458581:ACO458631 AMK458581:AMK458631 AWG458581:AWG458631 BGC458581:BGC458631 BPY458581:BPY458631 BZU458581:BZU458631 CJQ458581:CJQ458631 CTM458581:CTM458631 DDI458581:DDI458631 DNE458581:DNE458631 DXA458581:DXA458631 EGW458581:EGW458631 EQS458581:EQS458631 FAO458581:FAO458631 FKK458581:FKK458631 FUG458581:FUG458631 GEC458581:GEC458631 GNY458581:GNY458631 GXU458581:GXU458631 HHQ458581:HHQ458631 HRM458581:HRM458631 IBI458581:IBI458631 ILE458581:ILE458631 IVA458581:IVA458631 JEW458581:JEW458631 JOS458581:JOS458631 JYO458581:JYO458631 KIK458581:KIK458631 KSG458581:KSG458631 LCC458581:LCC458631 LLY458581:LLY458631 LVU458581:LVU458631 MFQ458581:MFQ458631 MPM458581:MPM458631 MZI458581:MZI458631 NJE458581:NJE458631 NTA458581:NTA458631 OCW458581:OCW458631 OMS458581:OMS458631 OWO458581:OWO458631 PGK458581:PGK458631 PQG458581:PQG458631 QAC458581:QAC458631 QJY458581:QJY458631 QTU458581:QTU458631 RDQ458581:RDQ458631 RNM458581:RNM458631 RXI458581:RXI458631 SHE458581:SHE458631 SRA458581:SRA458631 TAW458581:TAW458631 TKS458581:TKS458631 TUO458581:TUO458631 UEK458581:UEK458631 UOG458581:UOG458631 UYC458581:UYC458631 VHY458581:VHY458631 VRU458581:VRU458631 WBQ458581:WBQ458631 WLM458581:WLM458631 WVI458581:WVI458631 G524119:G524169 IW524117:IW524167 SS524117:SS524167 ACO524117:ACO524167 AMK524117:AMK524167 AWG524117:AWG524167 BGC524117:BGC524167 BPY524117:BPY524167 BZU524117:BZU524167 CJQ524117:CJQ524167 CTM524117:CTM524167 DDI524117:DDI524167 DNE524117:DNE524167 DXA524117:DXA524167 EGW524117:EGW524167 EQS524117:EQS524167 FAO524117:FAO524167 FKK524117:FKK524167 FUG524117:FUG524167 GEC524117:GEC524167 GNY524117:GNY524167 GXU524117:GXU524167 HHQ524117:HHQ524167 HRM524117:HRM524167 IBI524117:IBI524167 ILE524117:ILE524167 IVA524117:IVA524167 JEW524117:JEW524167 JOS524117:JOS524167 JYO524117:JYO524167 KIK524117:KIK524167 KSG524117:KSG524167 LCC524117:LCC524167 LLY524117:LLY524167 LVU524117:LVU524167 MFQ524117:MFQ524167 MPM524117:MPM524167 MZI524117:MZI524167 NJE524117:NJE524167 NTA524117:NTA524167 OCW524117:OCW524167 OMS524117:OMS524167 OWO524117:OWO524167 PGK524117:PGK524167 PQG524117:PQG524167 QAC524117:QAC524167 QJY524117:QJY524167 QTU524117:QTU524167 RDQ524117:RDQ524167 RNM524117:RNM524167 RXI524117:RXI524167 SHE524117:SHE524167 SRA524117:SRA524167 TAW524117:TAW524167 TKS524117:TKS524167 TUO524117:TUO524167 UEK524117:UEK524167 UOG524117:UOG524167 UYC524117:UYC524167 VHY524117:VHY524167 VRU524117:VRU524167 WBQ524117:WBQ524167 WLM524117:WLM524167 WVI524117:WVI524167 G589655:G589705 IW589653:IW589703 SS589653:SS589703 ACO589653:ACO589703 AMK589653:AMK589703 AWG589653:AWG589703 BGC589653:BGC589703 BPY589653:BPY589703 BZU589653:BZU589703 CJQ589653:CJQ589703 CTM589653:CTM589703 DDI589653:DDI589703 DNE589653:DNE589703 DXA589653:DXA589703 EGW589653:EGW589703 EQS589653:EQS589703 FAO589653:FAO589703 FKK589653:FKK589703 FUG589653:FUG589703 GEC589653:GEC589703 GNY589653:GNY589703 GXU589653:GXU589703 HHQ589653:HHQ589703 HRM589653:HRM589703 IBI589653:IBI589703 ILE589653:ILE589703 IVA589653:IVA589703 JEW589653:JEW589703 JOS589653:JOS589703 JYO589653:JYO589703 KIK589653:KIK589703 KSG589653:KSG589703 LCC589653:LCC589703 LLY589653:LLY589703 LVU589653:LVU589703 MFQ589653:MFQ589703 MPM589653:MPM589703 MZI589653:MZI589703 NJE589653:NJE589703 NTA589653:NTA589703 OCW589653:OCW589703 OMS589653:OMS589703 OWO589653:OWO589703 PGK589653:PGK589703 PQG589653:PQG589703 QAC589653:QAC589703 QJY589653:QJY589703 QTU589653:QTU589703 RDQ589653:RDQ589703 RNM589653:RNM589703 RXI589653:RXI589703 SHE589653:SHE589703 SRA589653:SRA589703 TAW589653:TAW589703 TKS589653:TKS589703 TUO589653:TUO589703 UEK589653:UEK589703 UOG589653:UOG589703 UYC589653:UYC589703 VHY589653:VHY589703 VRU589653:VRU589703 WBQ589653:WBQ589703 WLM589653:WLM589703 WVI589653:WVI589703 G655191:G655241 IW655189:IW655239 SS655189:SS655239 ACO655189:ACO655239 AMK655189:AMK655239 AWG655189:AWG655239 BGC655189:BGC655239 BPY655189:BPY655239 BZU655189:BZU655239 CJQ655189:CJQ655239 CTM655189:CTM655239 DDI655189:DDI655239 DNE655189:DNE655239 DXA655189:DXA655239 EGW655189:EGW655239 EQS655189:EQS655239 FAO655189:FAO655239 FKK655189:FKK655239 FUG655189:FUG655239 GEC655189:GEC655239 GNY655189:GNY655239 GXU655189:GXU655239 HHQ655189:HHQ655239 HRM655189:HRM655239 IBI655189:IBI655239 ILE655189:ILE655239 IVA655189:IVA655239 JEW655189:JEW655239 JOS655189:JOS655239 JYO655189:JYO655239 KIK655189:KIK655239 KSG655189:KSG655239 LCC655189:LCC655239 LLY655189:LLY655239 LVU655189:LVU655239 MFQ655189:MFQ655239 MPM655189:MPM655239 MZI655189:MZI655239 NJE655189:NJE655239 NTA655189:NTA655239 OCW655189:OCW655239 OMS655189:OMS655239 OWO655189:OWO655239 PGK655189:PGK655239 PQG655189:PQG655239 QAC655189:QAC655239 QJY655189:QJY655239 QTU655189:QTU655239 RDQ655189:RDQ655239 RNM655189:RNM655239 RXI655189:RXI655239 SHE655189:SHE655239 SRA655189:SRA655239 TAW655189:TAW655239 TKS655189:TKS655239 TUO655189:TUO655239 UEK655189:UEK655239 UOG655189:UOG655239 UYC655189:UYC655239 VHY655189:VHY655239 VRU655189:VRU655239 WBQ655189:WBQ655239 WLM655189:WLM655239 WVI655189:WVI655239 G720727:G720777 IW720725:IW720775 SS720725:SS720775 ACO720725:ACO720775 AMK720725:AMK720775 AWG720725:AWG720775 BGC720725:BGC720775 BPY720725:BPY720775 BZU720725:BZU720775 CJQ720725:CJQ720775 CTM720725:CTM720775 DDI720725:DDI720775 DNE720725:DNE720775 DXA720725:DXA720775 EGW720725:EGW720775 EQS720725:EQS720775 FAO720725:FAO720775 FKK720725:FKK720775 FUG720725:FUG720775 GEC720725:GEC720775 GNY720725:GNY720775 GXU720725:GXU720775 HHQ720725:HHQ720775 HRM720725:HRM720775 IBI720725:IBI720775 ILE720725:ILE720775 IVA720725:IVA720775 JEW720725:JEW720775 JOS720725:JOS720775 JYO720725:JYO720775 KIK720725:KIK720775 KSG720725:KSG720775 LCC720725:LCC720775 LLY720725:LLY720775 LVU720725:LVU720775 MFQ720725:MFQ720775 MPM720725:MPM720775 MZI720725:MZI720775 NJE720725:NJE720775 NTA720725:NTA720775 OCW720725:OCW720775 OMS720725:OMS720775 OWO720725:OWO720775 PGK720725:PGK720775 PQG720725:PQG720775 QAC720725:QAC720775 QJY720725:QJY720775 QTU720725:QTU720775 RDQ720725:RDQ720775 RNM720725:RNM720775 RXI720725:RXI720775 SHE720725:SHE720775 SRA720725:SRA720775 TAW720725:TAW720775 TKS720725:TKS720775 TUO720725:TUO720775 UEK720725:UEK720775 UOG720725:UOG720775 UYC720725:UYC720775 VHY720725:VHY720775 VRU720725:VRU720775 WBQ720725:WBQ720775 WLM720725:WLM720775 WVI720725:WVI720775 G786263:G786313 IW786261:IW786311 SS786261:SS786311 ACO786261:ACO786311 AMK786261:AMK786311 AWG786261:AWG786311 BGC786261:BGC786311 BPY786261:BPY786311 BZU786261:BZU786311 CJQ786261:CJQ786311 CTM786261:CTM786311 DDI786261:DDI786311 DNE786261:DNE786311 DXA786261:DXA786311 EGW786261:EGW786311 EQS786261:EQS786311 FAO786261:FAO786311 FKK786261:FKK786311 FUG786261:FUG786311 GEC786261:GEC786311 GNY786261:GNY786311 GXU786261:GXU786311 HHQ786261:HHQ786311 HRM786261:HRM786311 IBI786261:IBI786311 ILE786261:ILE786311 IVA786261:IVA786311 JEW786261:JEW786311 JOS786261:JOS786311 JYO786261:JYO786311 KIK786261:KIK786311 KSG786261:KSG786311 LCC786261:LCC786311 LLY786261:LLY786311 LVU786261:LVU786311 MFQ786261:MFQ786311 MPM786261:MPM786311 MZI786261:MZI786311 NJE786261:NJE786311 NTA786261:NTA786311 OCW786261:OCW786311 OMS786261:OMS786311 OWO786261:OWO786311 PGK786261:PGK786311 PQG786261:PQG786311 QAC786261:QAC786311 QJY786261:QJY786311 QTU786261:QTU786311 RDQ786261:RDQ786311 RNM786261:RNM786311 RXI786261:RXI786311 SHE786261:SHE786311 SRA786261:SRA786311 TAW786261:TAW786311 TKS786261:TKS786311 TUO786261:TUO786311 UEK786261:UEK786311 UOG786261:UOG786311 UYC786261:UYC786311 VHY786261:VHY786311 VRU786261:VRU786311 WBQ786261:WBQ786311 WLM786261:WLM786311 WVI786261:WVI786311 G851799:G851849 IW851797:IW851847 SS851797:SS851847 ACO851797:ACO851847 AMK851797:AMK851847 AWG851797:AWG851847 BGC851797:BGC851847 BPY851797:BPY851847 BZU851797:BZU851847 CJQ851797:CJQ851847 CTM851797:CTM851847 DDI851797:DDI851847 DNE851797:DNE851847 DXA851797:DXA851847 EGW851797:EGW851847 EQS851797:EQS851847 FAO851797:FAO851847 FKK851797:FKK851847 FUG851797:FUG851847 GEC851797:GEC851847 GNY851797:GNY851847 GXU851797:GXU851847 HHQ851797:HHQ851847 HRM851797:HRM851847 IBI851797:IBI851847 ILE851797:ILE851847 IVA851797:IVA851847 JEW851797:JEW851847 JOS851797:JOS851847 JYO851797:JYO851847 KIK851797:KIK851847 KSG851797:KSG851847 LCC851797:LCC851847 LLY851797:LLY851847 LVU851797:LVU851847 MFQ851797:MFQ851847 MPM851797:MPM851847 MZI851797:MZI851847 NJE851797:NJE851847 NTA851797:NTA851847 OCW851797:OCW851847 OMS851797:OMS851847 OWO851797:OWO851847 PGK851797:PGK851847 PQG851797:PQG851847 QAC851797:QAC851847 QJY851797:QJY851847 QTU851797:QTU851847 RDQ851797:RDQ851847 RNM851797:RNM851847 RXI851797:RXI851847 SHE851797:SHE851847 SRA851797:SRA851847 TAW851797:TAW851847 TKS851797:TKS851847 TUO851797:TUO851847 UEK851797:UEK851847 UOG851797:UOG851847 UYC851797:UYC851847 VHY851797:VHY851847 VRU851797:VRU851847 WBQ851797:WBQ851847 WLM851797:WLM851847 WVI851797:WVI851847 G917335:G917385 IW917333:IW917383 SS917333:SS917383 ACO917333:ACO917383 AMK917333:AMK917383 AWG917333:AWG917383 BGC917333:BGC917383 BPY917333:BPY917383 BZU917333:BZU917383 CJQ917333:CJQ917383 CTM917333:CTM917383 DDI917333:DDI917383 DNE917333:DNE917383 DXA917333:DXA917383 EGW917333:EGW917383 EQS917333:EQS917383 FAO917333:FAO917383 FKK917333:FKK917383 FUG917333:FUG917383 GEC917333:GEC917383 GNY917333:GNY917383 GXU917333:GXU917383 HHQ917333:HHQ917383 HRM917333:HRM917383 IBI917333:IBI917383 ILE917333:ILE917383 IVA917333:IVA917383 JEW917333:JEW917383 JOS917333:JOS917383 JYO917333:JYO917383 KIK917333:KIK917383 KSG917333:KSG917383 LCC917333:LCC917383 LLY917333:LLY917383 LVU917333:LVU917383 MFQ917333:MFQ917383 MPM917333:MPM917383 MZI917333:MZI917383 NJE917333:NJE917383 NTA917333:NTA917383 OCW917333:OCW917383 OMS917333:OMS917383 OWO917333:OWO917383 PGK917333:PGK917383 PQG917333:PQG917383 QAC917333:QAC917383 QJY917333:QJY917383 QTU917333:QTU917383 RDQ917333:RDQ917383 RNM917333:RNM917383 RXI917333:RXI917383 SHE917333:SHE917383 SRA917333:SRA917383 TAW917333:TAW917383 TKS917333:TKS917383 TUO917333:TUO917383 UEK917333:UEK917383 UOG917333:UOG917383 UYC917333:UYC917383 VHY917333:VHY917383 VRU917333:VRU917383 WBQ917333:WBQ917383 WLM917333:WLM917383 WVI917333:WVI917383 G982871:G982921 IW982869:IW982919 SS982869:SS982919 ACO982869:ACO982919 AMK982869:AMK982919 AWG982869:AWG982919 BGC982869:BGC982919 BPY982869:BPY982919 BZU982869:BZU982919 CJQ982869:CJQ982919 CTM982869:CTM982919 DDI982869:DDI982919 DNE982869:DNE982919 DXA982869:DXA982919 EGW982869:EGW982919 EQS982869:EQS982919 FAO982869:FAO982919 FKK982869:FKK982919 FUG982869:FUG982919 GEC982869:GEC982919 GNY982869:GNY982919 GXU982869:GXU982919 HHQ982869:HHQ982919 HRM982869:HRM982919 IBI982869:IBI982919 ILE982869:ILE982919 IVA982869:IVA982919 JEW982869:JEW982919 JOS982869:JOS982919 JYO982869:JYO982919 KIK982869:KIK982919 KSG982869:KSG982919 LCC982869:LCC982919 LLY982869:LLY982919 LVU982869:LVU982919 MFQ982869:MFQ982919 MPM982869:MPM982919 MZI982869:MZI982919 NJE982869:NJE982919 NTA982869:NTA982919 OCW982869:OCW982919 OMS982869:OMS982919 OWO982869:OWO982919 PGK982869:PGK982919 PQG982869:PQG982919 QAC982869:QAC982919 QJY982869:QJY982919 QTU982869:QTU982919 RDQ982869:RDQ982919 RNM982869:RNM982919 RXI982869:RXI982919 SHE982869:SHE982919 SRA982869:SRA982919 TAW982869:TAW982919 TKS982869:TKS982919 TUO982869:TUO982919 UEK982869:UEK982919 UOG982869:UOG982919 UYC982869:UYC982919 VHY982869:VHY982919 VRU982869:VRU982919 WBQ982869:WBQ982919 WLM982869:WLM982919 WVI982869:WVI982919 G65356:G65363 IW65354:IW65361 SS65354:SS65361 ACO65354:ACO65361 AMK65354:AMK65361 AWG65354:AWG65361 BGC65354:BGC65361 BPY65354:BPY65361 BZU65354:BZU65361 CJQ65354:CJQ65361 CTM65354:CTM65361 DDI65354:DDI65361 DNE65354:DNE65361 DXA65354:DXA65361 EGW65354:EGW65361 EQS65354:EQS65361 FAO65354:FAO65361 FKK65354:FKK65361 FUG65354:FUG65361 GEC65354:GEC65361 GNY65354:GNY65361 GXU65354:GXU65361 HHQ65354:HHQ65361 HRM65354:HRM65361 IBI65354:IBI65361 ILE65354:ILE65361 IVA65354:IVA65361 JEW65354:JEW65361 JOS65354:JOS65361 JYO65354:JYO65361 KIK65354:KIK65361 KSG65354:KSG65361 LCC65354:LCC65361 LLY65354:LLY65361 LVU65354:LVU65361 MFQ65354:MFQ65361 MPM65354:MPM65361 MZI65354:MZI65361 NJE65354:NJE65361 NTA65354:NTA65361 OCW65354:OCW65361 OMS65354:OMS65361 OWO65354:OWO65361 PGK65354:PGK65361 PQG65354:PQG65361 QAC65354:QAC65361 QJY65354:QJY65361 QTU65354:QTU65361 RDQ65354:RDQ65361 RNM65354:RNM65361 RXI65354:RXI65361 SHE65354:SHE65361 SRA65354:SRA65361 TAW65354:TAW65361 TKS65354:TKS65361 TUO65354:TUO65361 UEK65354:UEK65361 UOG65354:UOG65361 UYC65354:UYC65361 VHY65354:VHY65361 VRU65354:VRU65361 WBQ65354:WBQ65361 WLM65354:WLM65361 WVI65354:WVI65361 G130892:G130899 IW130890:IW130897 SS130890:SS130897 ACO130890:ACO130897 AMK130890:AMK130897 AWG130890:AWG130897 BGC130890:BGC130897 BPY130890:BPY130897 BZU130890:BZU130897 CJQ130890:CJQ130897 CTM130890:CTM130897 DDI130890:DDI130897 DNE130890:DNE130897 DXA130890:DXA130897 EGW130890:EGW130897 EQS130890:EQS130897 FAO130890:FAO130897 FKK130890:FKK130897 FUG130890:FUG130897 GEC130890:GEC130897 GNY130890:GNY130897 GXU130890:GXU130897 HHQ130890:HHQ130897 HRM130890:HRM130897 IBI130890:IBI130897 ILE130890:ILE130897 IVA130890:IVA130897 JEW130890:JEW130897 JOS130890:JOS130897 JYO130890:JYO130897 KIK130890:KIK130897 KSG130890:KSG130897 LCC130890:LCC130897 LLY130890:LLY130897 LVU130890:LVU130897 MFQ130890:MFQ130897 MPM130890:MPM130897 MZI130890:MZI130897 NJE130890:NJE130897 NTA130890:NTA130897 OCW130890:OCW130897 OMS130890:OMS130897 OWO130890:OWO130897 PGK130890:PGK130897 PQG130890:PQG130897 QAC130890:QAC130897 QJY130890:QJY130897 QTU130890:QTU130897 RDQ130890:RDQ130897 RNM130890:RNM130897 RXI130890:RXI130897 SHE130890:SHE130897 SRA130890:SRA130897 TAW130890:TAW130897 TKS130890:TKS130897 TUO130890:TUO130897 UEK130890:UEK130897 UOG130890:UOG130897 UYC130890:UYC130897 VHY130890:VHY130897 VRU130890:VRU130897 WBQ130890:WBQ130897 WLM130890:WLM130897 WVI130890:WVI130897 G196428:G196435 IW196426:IW196433 SS196426:SS196433 ACO196426:ACO196433 AMK196426:AMK196433 AWG196426:AWG196433 BGC196426:BGC196433 BPY196426:BPY196433 BZU196426:BZU196433 CJQ196426:CJQ196433 CTM196426:CTM196433 DDI196426:DDI196433 DNE196426:DNE196433 DXA196426:DXA196433 EGW196426:EGW196433 EQS196426:EQS196433 FAO196426:FAO196433 FKK196426:FKK196433 FUG196426:FUG196433 GEC196426:GEC196433 GNY196426:GNY196433 GXU196426:GXU196433 HHQ196426:HHQ196433 HRM196426:HRM196433 IBI196426:IBI196433 ILE196426:ILE196433 IVA196426:IVA196433 JEW196426:JEW196433 JOS196426:JOS196433 JYO196426:JYO196433 KIK196426:KIK196433 KSG196426:KSG196433 LCC196426:LCC196433 LLY196426:LLY196433 LVU196426:LVU196433 MFQ196426:MFQ196433 MPM196426:MPM196433 MZI196426:MZI196433 NJE196426:NJE196433 NTA196426:NTA196433 OCW196426:OCW196433 OMS196426:OMS196433 OWO196426:OWO196433 PGK196426:PGK196433 PQG196426:PQG196433 QAC196426:QAC196433 QJY196426:QJY196433 QTU196426:QTU196433 RDQ196426:RDQ196433 RNM196426:RNM196433 RXI196426:RXI196433 SHE196426:SHE196433 SRA196426:SRA196433 TAW196426:TAW196433 TKS196426:TKS196433 TUO196426:TUO196433 UEK196426:UEK196433 UOG196426:UOG196433 UYC196426:UYC196433 VHY196426:VHY196433 VRU196426:VRU196433 WBQ196426:WBQ196433 WLM196426:WLM196433 WVI196426:WVI196433 G261964:G261971 IW261962:IW261969 SS261962:SS261969 ACO261962:ACO261969 AMK261962:AMK261969 AWG261962:AWG261969 BGC261962:BGC261969 BPY261962:BPY261969 BZU261962:BZU261969 CJQ261962:CJQ261969 CTM261962:CTM261969 DDI261962:DDI261969 DNE261962:DNE261969 DXA261962:DXA261969 EGW261962:EGW261969 EQS261962:EQS261969 FAO261962:FAO261969 FKK261962:FKK261969 FUG261962:FUG261969 GEC261962:GEC261969 GNY261962:GNY261969 GXU261962:GXU261969 HHQ261962:HHQ261969 HRM261962:HRM261969 IBI261962:IBI261969 ILE261962:ILE261969 IVA261962:IVA261969 JEW261962:JEW261969 JOS261962:JOS261969 JYO261962:JYO261969 KIK261962:KIK261969 KSG261962:KSG261969 LCC261962:LCC261969 LLY261962:LLY261969 LVU261962:LVU261969 MFQ261962:MFQ261969 MPM261962:MPM261969 MZI261962:MZI261969 NJE261962:NJE261969 NTA261962:NTA261969 OCW261962:OCW261969 OMS261962:OMS261969 OWO261962:OWO261969 PGK261962:PGK261969 PQG261962:PQG261969 QAC261962:QAC261969 QJY261962:QJY261969 QTU261962:QTU261969 RDQ261962:RDQ261969 RNM261962:RNM261969 RXI261962:RXI261969 SHE261962:SHE261969 SRA261962:SRA261969 TAW261962:TAW261969 TKS261962:TKS261969 TUO261962:TUO261969 UEK261962:UEK261969 UOG261962:UOG261969 UYC261962:UYC261969 VHY261962:VHY261969 VRU261962:VRU261969 WBQ261962:WBQ261969 WLM261962:WLM261969 WVI261962:WVI261969 G327500:G327507 IW327498:IW327505 SS327498:SS327505 ACO327498:ACO327505 AMK327498:AMK327505 AWG327498:AWG327505 BGC327498:BGC327505 BPY327498:BPY327505 BZU327498:BZU327505 CJQ327498:CJQ327505 CTM327498:CTM327505 DDI327498:DDI327505 DNE327498:DNE327505 DXA327498:DXA327505 EGW327498:EGW327505 EQS327498:EQS327505 FAO327498:FAO327505 FKK327498:FKK327505 FUG327498:FUG327505 GEC327498:GEC327505 GNY327498:GNY327505 GXU327498:GXU327505 HHQ327498:HHQ327505 HRM327498:HRM327505 IBI327498:IBI327505 ILE327498:ILE327505 IVA327498:IVA327505 JEW327498:JEW327505 JOS327498:JOS327505 JYO327498:JYO327505 KIK327498:KIK327505 KSG327498:KSG327505 LCC327498:LCC327505 LLY327498:LLY327505 LVU327498:LVU327505 MFQ327498:MFQ327505 MPM327498:MPM327505 MZI327498:MZI327505 NJE327498:NJE327505 NTA327498:NTA327505 OCW327498:OCW327505 OMS327498:OMS327505 OWO327498:OWO327505 PGK327498:PGK327505 PQG327498:PQG327505 QAC327498:QAC327505 QJY327498:QJY327505 QTU327498:QTU327505 RDQ327498:RDQ327505 RNM327498:RNM327505 RXI327498:RXI327505 SHE327498:SHE327505 SRA327498:SRA327505 TAW327498:TAW327505 TKS327498:TKS327505 TUO327498:TUO327505 UEK327498:UEK327505 UOG327498:UOG327505 UYC327498:UYC327505 VHY327498:VHY327505 VRU327498:VRU327505 WBQ327498:WBQ327505 WLM327498:WLM327505 WVI327498:WVI327505 G393036:G393043 IW393034:IW393041 SS393034:SS393041 ACO393034:ACO393041 AMK393034:AMK393041 AWG393034:AWG393041 BGC393034:BGC393041 BPY393034:BPY393041 BZU393034:BZU393041 CJQ393034:CJQ393041 CTM393034:CTM393041 DDI393034:DDI393041 DNE393034:DNE393041 DXA393034:DXA393041 EGW393034:EGW393041 EQS393034:EQS393041 FAO393034:FAO393041 FKK393034:FKK393041 FUG393034:FUG393041 GEC393034:GEC393041 GNY393034:GNY393041 GXU393034:GXU393041 HHQ393034:HHQ393041 HRM393034:HRM393041 IBI393034:IBI393041 ILE393034:ILE393041 IVA393034:IVA393041 JEW393034:JEW393041 JOS393034:JOS393041 JYO393034:JYO393041 KIK393034:KIK393041 KSG393034:KSG393041 LCC393034:LCC393041 LLY393034:LLY393041 LVU393034:LVU393041 MFQ393034:MFQ393041 MPM393034:MPM393041 MZI393034:MZI393041 NJE393034:NJE393041 NTA393034:NTA393041 OCW393034:OCW393041 OMS393034:OMS393041 OWO393034:OWO393041 PGK393034:PGK393041 PQG393034:PQG393041 QAC393034:QAC393041 QJY393034:QJY393041 QTU393034:QTU393041 RDQ393034:RDQ393041 RNM393034:RNM393041 RXI393034:RXI393041 SHE393034:SHE393041 SRA393034:SRA393041 TAW393034:TAW393041 TKS393034:TKS393041 TUO393034:TUO393041 UEK393034:UEK393041 UOG393034:UOG393041 UYC393034:UYC393041 VHY393034:VHY393041 VRU393034:VRU393041 WBQ393034:WBQ393041 WLM393034:WLM393041 WVI393034:WVI393041 G458572:G458579 IW458570:IW458577 SS458570:SS458577 ACO458570:ACO458577 AMK458570:AMK458577 AWG458570:AWG458577 BGC458570:BGC458577 BPY458570:BPY458577 BZU458570:BZU458577 CJQ458570:CJQ458577 CTM458570:CTM458577 DDI458570:DDI458577 DNE458570:DNE458577 DXA458570:DXA458577 EGW458570:EGW458577 EQS458570:EQS458577 FAO458570:FAO458577 FKK458570:FKK458577 FUG458570:FUG458577 GEC458570:GEC458577 GNY458570:GNY458577 GXU458570:GXU458577 HHQ458570:HHQ458577 HRM458570:HRM458577 IBI458570:IBI458577 ILE458570:ILE458577 IVA458570:IVA458577 JEW458570:JEW458577 JOS458570:JOS458577 JYO458570:JYO458577 KIK458570:KIK458577 KSG458570:KSG458577 LCC458570:LCC458577 LLY458570:LLY458577 LVU458570:LVU458577 MFQ458570:MFQ458577 MPM458570:MPM458577 MZI458570:MZI458577 NJE458570:NJE458577 NTA458570:NTA458577 OCW458570:OCW458577 OMS458570:OMS458577 OWO458570:OWO458577 PGK458570:PGK458577 PQG458570:PQG458577 QAC458570:QAC458577 QJY458570:QJY458577 QTU458570:QTU458577 RDQ458570:RDQ458577 RNM458570:RNM458577 RXI458570:RXI458577 SHE458570:SHE458577 SRA458570:SRA458577 TAW458570:TAW458577 TKS458570:TKS458577 TUO458570:TUO458577 UEK458570:UEK458577 UOG458570:UOG458577 UYC458570:UYC458577 VHY458570:VHY458577 VRU458570:VRU458577 WBQ458570:WBQ458577 WLM458570:WLM458577 WVI458570:WVI458577 G524108:G524115 IW524106:IW524113 SS524106:SS524113 ACO524106:ACO524113 AMK524106:AMK524113 AWG524106:AWG524113 BGC524106:BGC524113 BPY524106:BPY524113 BZU524106:BZU524113 CJQ524106:CJQ524113 CTM524106:CTM524113 DDI524106:DDI524113 DNE524106:DNE524113 DXA524106:DXA524113 EGW524106:EGW524113 EQS524106:EQS524113 FAO524106:FAO524113 FKK524106:FKK524113 FUG524106:FUG524113 GEC524106:GEC524113 GNY524106:GNY524113 GXU524106:GXU524113 HHQ524106:HHQ524113 HRM524106:HRM524113 IBI524106:IBI524113 ILE524106:ILE524113 IVA524106:IVA524113 JEW524106:JEW524113 JOS524106:JOS524113 JYO524106:JYO524113 KIK524106:KIK524113 KSG524106:KSG524113 LCC524106:LCC524113 LLY524106:LLY524113 LVU524106:LVU524113 MFQ524106:MFQ524113 MPM524106:MPM524113 MZI524106:MZI524113 NJE524106:NJE524113 NTA524106:NTA524113 OCW524106:OCW524113 OMS524106:OMS524113 OWO524106:OWO524113 PGK524106:PGK524113 PQG524106:PQG524113 QAC524106:QAC524113 QJY524106:QJY524113 QTU524106:QTU524113 RDQ524106:RDQ524113 RNM524106:RNM524113 RXI524106:RXI524113 SHE524106:SHE524113 SRA524106:SRA524113 TAW524106:TAW524113 TKS524106:TKS524113 TUO524106:TUO524113 UEK524106:UEK524113 UOG524106:UOG524113 UYC524106:UYC524113 VHY524106:VHY524113 VRU524106:VRU524113 WBQ524106:WBQ524113 WLM524106:WLM524113 WVI524106:WVI524113 G589644:G589651 IW589642:IW589649 SS589642:SS589649 ACO589642:ACO589649 AMK589642:AMK589649 AWG589642:AWG589649 BGC589642:BGC589649 BPY589642:BPY589649 BZU589642:BZU589649 CJQ589642:CJQ589649 CTM589642:CTM589649 DDI589642:DDI589649 DNE589642:DNE589649 DXA589642:DXA589649 EGW589642:EGW589649 EQS589642:EQS589649 FAO589642:FAO589649 FKK589642:FKK589649 FUG589642:FUG589649 GEC589642:GEC589649 GNY589642:GNY589649 GXU589642:GXU589649 HHQ589642:HHQ589649 HRM589642:HRM589649 IBI589642:IBI589649 ILE589642:ILE589649 IVA589642:IVA589649 JEW589642:JEW589649 JOS589642:JOS589649 JYO589642:JYO589649 KIK589642:KIK589649 KSG589642:KSG589649 LCC589642:LCC589649 LLY589642:LLY589649 LVU589642:LVU589649 MFQ589642:MFQ589649 MPM589642:MPM589649 MZI589642:MZI589649 NJE589642:NJE589649 NTA589642:NTA589649 OCW589642:OCW589649 OMS589642:OMS589649 OWO589642:OWO589649 PGK589642:PGK589649 PQG589642:PQG589649 QAC589642:QAC589649 QJY589642:QJY589649 QTU589642:QTU589649 RDQ589642:RDQ589649 RNM589642:RNM589649 RXI589642:RXI589649 SHE589642:SHE589649 SRA589642:SRA589649 TAW589642:TAW589649 TKS589642:TKS589649 TUO589642:TUO589649 UEK589642:UEK589649 UOG589642:UOG589649 UYC589642:UYC589649 VHY589642:VHY589649 VRU589642:VRU589649 WBQ589642:WBQ589649 WLM589642:WLM589649 WVI589642:WVI589649 G655180:G655187 IW655178:IW655185 SS655178:SS655185 ACO655178:ACO655185 AMK655178:AMK655185 AWG655178:AWG655185 BGC655178:BGC655185 BPY655178:BPY655185 BZU655178:BZU655185 CJQ655178:CJQ655185 CTM655178:CTM655185 DDI655178:DDI655185 DNE655178:DNE655185 DXA655178:DXA655185 EGW655178:EGW655185 EQS655178:EQS655185 FAO655178:FAO655185 FKK655178:FKK655185 FUG655178:FUG655185 GEC655178:GEC655185 GNY655178:GNY655185 GXU655178:GXU655185 HHQ655178:HHQ655185 HRM655178:HRM655185 IBI655178:IBI655185 ILE655178:ILE655185 IVA655178:IVA655185 JEW655178:JEW655185 JOS655178:JOS655185 JYO655178:JYO655185 KIK655178:KIK655185 KSG655178:KSG655185 LCC655178:LCC655185 LLY655178:LLY655185 LVU655178:LVU655185 MFQ655178:MFQ655185 MPM655178:MPM655185 MZI655178:MZI655185 NJE655178:NJE655185 NTA655178:NTA655185 OCW655178:OCW655185 OMS655178:OMS655185 OWO655178:OWO655185 PGK655178:PGK655185 PQG655178:PQG655185 QAC655178:QAC655185 QJY655178:QJY655185 QTU655178:QTU655185 RDQ655178:RDQ655185 RNM655178:RNM655185 RXI655178:RXI655185 SHE655178:SHE655185 SRA655178:SRA655185 TAW655178:TAW655185 TKS655178:TKS655185 TUO655178:TUO655185 UEK655178:UEK655185 UOG655178:UOG655185 UYC655178:UYC655185 VHY655178:VHY655185 VRU655178:VRU655185 WBQ655178:WBQ655185 WLM655178:WLM655185 WVI655178:WVI655185 G720716:G720723 IW720714:IW720721 SS720714:SS720721 ACO720714:ACO720721 AMK720714:AMK720721 AWG720714:AWG720721 BGC720714:BGC720721 BPY720714:BPY720721 BZU720714:BZU720721 CJQ720714:CJQ720721 CTM720714:CTM720721 DDI720714:DDI720721 DNE720714:DNE720721 DXA720714:DXA720721 EGW720714:EGW720721 EQS720714:EQS720721 FAO720714:FAO720721 FKK720714:FKK720721 FUG720714:FUG720721 GEC720714:GEC720721 GNY720714:GNY720721 GXU720714:GXU720721 HHQ720714:HHQ720721 HRM720714:HRM720721 IBI720714:IBI720721 ILE720714:ILE720721 IVA720714:IVA720721 JEW720714:JEW720721 JOS720714:JOS720721 JYO720714:JYO720721 KIK720714:KIK720721 KSG720714:KSG720721 LCC720714:LCC720721 LLY720714:LLY720721 LVU720714:LVU720721 MFQ720714:MFQ720721 MPM720714:MPM720721 MZI720714:MZI720721 NJE720714:NJE720721 NTA720714:NTA720721 OCW720714:OCW720721 OMS720714:OMS720721 OWO720714:OWO720721 PGK720714:PGK720721 PQG720714:PQG720721 QAC720714:QAC720721 QJY720714:QJY720721 QTU720714:QTU720721 RDQ720714:RDQ720721 RNM720714:RNM720721 RXI720714:RXI720721 SHE720714:SHE720721 SRA720714:SRA720721 TAW720714:TAW720721 TKS720714:TKS720721 TUO720714:TUO720721 UEK720714:UEK720721 UOG720714:UOG720721 UYC720714:UYC720721 VHY720714:VHY720721 VRU720714:VRU720721 WBQ720714:WBQ720721 WLM720714:WLM720721 WVI720714:WVI720721 G786252:G786259 IW786250:IW786257 SS786250:SS786257 ACO786250:ACO786257 AMK786250:AMK786257 AWG786250:AWG786257 BGC786250:BGC786257 BPY786250:BPY786257 BZU786250:BZU786257 CJQ786250:CJQ786257 CTM786250:CTM786257 DDI786250:DDI786257 DNE786250:DNE786257 DXA786250:DXA786257 EGW786250:EGW786257 EQS786250:EQS786257 FAO786250:FAO786257 FKK786250:FKK786257 FUG786250:FUG786257 GEC786250:GEC786257 GNY786250:GNY786257 GXU786250:GXU786257 HHQ786250:HHQ786257 HRM786250:HRM786257 IBI786250:IBI786257 ILE786250:ILE786257 IVA786250:IVA786257 JEW786250:JEW786257 JOS786250:JOS786257 JYO786250:JYO786257 KIK786250:KIK786257 KSG786250:KSG786257 LCC786250:LCC786257 LLY786250:LLY786257 LVU786250:LVU786257 MFQ786250:MFQ786257 MPM786250:MPM786257 MZI786250:MZI786257 NJE786250:NJE786257 NTA786250:NTA786257 OCW786250:OCW786257 OMS786250:OMS786257 OWO786250:OWO786257 PGK786250:PGK786257 PQG786250:PQG786257 QAC786250:QAC786257 QJY786250:QJY786257 QTU786250:QTU786257 RDQ786250:RDQ786257 RNM786250:RNM786257 RXI786250:RXI786257 SHE786250:SHE786257 SRA786250:SRA786257 TAW786250:TAW786257 TKS786250:TKS786257 TUO786250:TUO786257 UEK786250:UEK786257 UOG786250:UOG786257 UYC786250:UYC786257 VHY786250:VHY786257 VRU786250:VRU786257 WBQ786250:WBQ786257 WLM786250:WLM786257 WVI786250:WVI786257 G851788:G851795 IW851786:IW851793 SS851786:SS851793 ACO851786:ACO851793 AMK851786:AMK851793 AWG851786:AWG851793 BGC851786:BGC851793 BPY851786:BPY851793 BZU851786:BZU851793 CJQ851786:CJQ851793 CTM851786:CTM851793 DDI851786:DDI851793 DNE851786:DNE851793 DXA851786:DXA851793 EGW851786:EGW851793 EQS851786:EQS851793 FAO851786:FAO851793 FKK851786:FKK851793 FUG851786:FUG851793 GEC851786:GEC851793 GNY851786:GNY851793 GXU851786:GXU851793 HHQ851786:HHQ851793 HRM851786:HRM851793 IBI851786:IBI851793 ILE851786:ILE851793 IVA851786:IVA851793 JEW851786:JEW851793 JOS851786:JOS851793 JYO851786:JYO851793 KIK851786:KIK851793 KSG851786:KSG851793 LCC851786:LCC851793 LLY851786:LLY851793 LVU851786:LVU851793 MFQ851786:MFQ851793 MPM851786:MPM851793 MZI851786:MZI851793 NJE851786:NJE851793 NTA851786:NTA851793 OCW851786:OCW851793 OMS851786:OMS851793 OWO851786:OWO851793 PGK851786:PGK851793 PQG851786:PQG851793 QAC851786:QAC851793 QJY851786:QJY851793 QTU851786:QTU851793 RDQ851786:RDQ851793 RNM851786:RNM851793 RXI851786:RXI851793 SHE851786:SHE851793 SRA851786:SRA851793 TAW851786:TAW851793 TKS851786:TKS851793 TUO851786:TUO851793 UEK851786:UEK851793 UOG851786:UOG851793 UYC851786:UYC851793 VHY851786:VHY851793 VRU851786:VRU851793 WBQ851786:WBQ851793 WLM851786:WLM851793 WVI851786:WVI851793 G917324:G917331 IW917322:IW917329 SS917322:SS917329 ACO917322:ACO917329 AMK917322:AMK917329 AWG917322:AWG917329 BGC917322:BGC917329 BPY917322:BPY917329 BZU917322:BZU917329 CJQ917322:CJQ917329 CTM917322:CTM917329 DDI917322:DDI917329 DNE917322:DNE917329 DXA917322:DXA917329 EGW917322:EGW917329 EQS917322:EQS917329 FAO917322:FAO917329 FKK917322:FKK917329 FUG917322:FUG917329 GEC917322:GEC917329 GNY917322:GNY917329 GXU917322:GXU917329 HHQ917322:HHQ917329 HRM917322:HRM917329 IBI917322:IBI917329 ILE917322:ILE917329 IVA917322:IVA917329 JEW917322:JEW917329 JOS917322:JOS917329 JYO917322:JYO917329 KIK917322:KIK917329 KSG917322:KSG917329 LCC917322:LCC917329 LLY917322:LLY917329 LVU917322:LVU917329 MFQ917322:MFQ917329 MPM917322:MPM917329 MZI917322:MZI917329 NJE917322:NJE917329 NTA917322:NTA917329 OCW917322:OCW917329 OMS917322:OMS917329 OWO917322:OWO917329 PGK917322:PGK917329 PQG917322:PQG917329 QAC917322:QAC917329 QJY917322:QJY917329 QTU917322:QTU917329 RDQ917322:RDQ917329 RNM917322:RNM917329 RXI917322:RXI917329 SHE917322:SHE917329 SRA917322:SRA917329 TAW917322:TAW917329 TKS917322:TKS917329 TUO917322:TUO917329 UEK917322:UEK917329 UOG917322:UOG917329 UYC917322:UYC917329 VHY917322:VHY917329 VRU917322:VRU917329 WBQ917322:WBQ917329 WLM917322:WLM917329 WVI917322:WVI917329 G982860:G982867 IW982858:IW982865 SS982858:SS982865 ACO982858:ACO982865 AMK982858:AMK982865 AWG982858:AWG982865 BGC982858:BGC982865 BPY982858:BPY982865 BZU982858:BZU982865 CJQ982858:CJQ982865 CTM982858:CTM982865 DDI982858:DDI982865 DNE982858:DNE982865 DXA982858:DXA982865 EGW982858:EGW982865 EQS982858:EQS982865 FAO982858:FAO982865 FKK982858:FKK982865 FUG982858:FUG982865 GEC982858:GEC982865 GNY982858:GNY982865 GXU982858:GXU982865 HHQ982858:HHQ982865 HRM982858:HRM982865 IBI982858:IBI982865 ILE982858:ILE982865 IVA982858:IVA982865 JEW982858:JEW982865 JOS982858:JOS982865 JYO982858:JYO982865 KIK982858:KIK982865 KSG982858:KSG982865 LCC982858:LCC982865 LLY982858:LLY982865 LVU982858:LVU982865 MFQ982858:MFQ982865 MPM982858:MPM982865 MZI982858:MZI982865 NJE982858:NJE982865 NTA982858:NTA982865 OCW982858:OCW982865 OMS982858:OMS982865 OWO982858:OWO982865 PGK982858:PGK982865 PQG982858:PQG982865 QAC982858:QAC982865 QJY982858:QJY982865 QTU982858:QTU982865 RDQ982858:RDQ982865 RNM982858:RNM982865 RXI982858:RXI982865 SHE982858:SHE982865 SRA982858:SRA982865 TAW982858:TAW982865 TKS982858:TKS982865 TUO982858:TUO982865 UEK982858:UEK982865 UOG982858:UOG982865 UYC982858:UYC982865 VHY982858:VHY982865 VRU982858:VRU982865 WBQ982858:WBQ982865 WLM982858:WLM982865 WVI982858:WVI982865 ACO4:ACO11 SS4:SS11 G4:G11 AMK4:AMK11 WVI4:WVI11 WLM4:WLM11 IW4:IW11 WBQ4:WBQ11 VRU4:VRU11 VHY4:VHY11 UYC4:UYC11 UOG4:UOG11 UEK4:UEK11 TUO4:TUO11 TKS4:TKS11 TAW4:TAW11 SRA4:SRA11 SHE4:SHE11 RXI4:RXI11 RNM4:RNM11 RDQ4:RDQ11 QTU4:QTU11 QJY4:QJY11 QAC4:QAC11 PQG4:PQG11 PGK4:PGK11 OWO4:OWO11 OMS4:OMS11 OCW4:OCW11 NTA4:NTA11 NJE4:NJE11 MZI4:MZI11 MPM4:MPM11 MFQ4:MFQ11 LVU4:LVU11 LLY4:LLY11 LCC4:LCC11 KSG4:KSG11 KIK4:KIK11 JYO4:JYO11 JOS4:JOS11 JEW4:JEW11 IVA4:IVA11 ILE4:ILE11 IBI4:IBI11 HRM4:HRM11 HHQ4:HHQ11 GXU4:GXU11 GNY4:GNY11 GEC4:GEC11 FUG4:FUG11 FKK4:FKK11 FAO4:FAO11 EQS4:EQS11 EGW4:EGW11 DXA4:DXA11 DNE4:DNE11 DDI4:DDI11 CTM4:CTM11 CJQ4:CJQ11 BZU4:BZU11 BPY4:BPY11 BGC4:BGC11 AWG4:AWG11">
      <formula1>"　,○,△,×"</formula1>
    </dataValidation>
  </dataValidations>
  <pageMargins left="0.7" right="0.7" top="0.75" bottom="0.75" header="0.3" footer="0.3"/>
  <pageSetup paperSize="9" scale="5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1:J11"/>
  <sheetViews>
    <sheetView view="pageBreakPreview" zoomScaleNormal="85" zoomScaleSheetLayoutView="100" zoomScalePageLayoutView="85" workbookViewId="0">
      <selection activeCell="B16" sqref="B16"/>
    </sheetView>
  </sheetViews>
  <sheetFormatPr defaultRowHeight="41.25" customHeight="1" x14ac:dyDescent="0.4"/>
  <cols>
    <col min="1" max="1" width="12.75" style="30" customWidth="1"/>
    <col min="2" max="2" width="14.625" style="5" customWidth="1"/>
    <col min="3" max="3" width="3.625" style="50" customWidth="1"/>
    <col min="4" max="4" width="3.625" style="51" customWidth="1"/>
    <col min="5" max="5" width="79.875" style="29" customWidth="1"/>
    <col min="6" max="6" width="10.125" style="32" customWidth="1"/>
    <col min="7" max="7" width="10.125" style="4" customWidth="1"/>
    <col min="8" max="8" width="22" style="5" customWidth="1"/>
    <col min="9" max="9" width="13.375" style="29" hidden="1" customWidth="1"/>
    <col min="10" max="252" width="9" style="30"/>
    <col min="253" max="253" width="19.625" style="30" bestFit="1" customWidth="1"/>
    <col min="254" max="254" width="5.125" style="30" bestFit="1" customWidth="1"/>
    <col min="255" max="255" width="83.125" style="30" customWidth="1"/>
    <col min="256" max="257" width="10.125" style="30" customWidth="1"/>
    <col min="258" max="258" width="22" style="30" customWidth="1"/>
    <col min="259" max="508" width="9" style="30"/>
    <col min="509" max="509" width="19.625" style="30" bestFit="1" customWidth="1"/>
    <col min="510" max="510" width="5.125" style="30" bestFit="1" customWidth="1"/>
    <col min="511" max="511" width="83.125" style="30" customWidth="1"/>
    <col min="512" max="513" width="10.125" style="30" customWidth="1"/>
    <col min="514" max="514" width="22" style="30" customWidth="1"/>
    <col min="515" max="764" width="9" style="30"/>
    <col min="765" max="765" width="19.625" style="30" bestFit="1" customWidth="1"/>
    <col min="766" max="766" width="5.125" style="30" bestFit="1" customWidth="1"/>
    <col min="767" max="767" width="83.125" style="30" customWidth="1"/>
    <col min="768" max="769" width="10.125" style="30" customWidth="1"/>
    <col min="770" max="770" width="22" style="30" customWidth="1"/>
    <col min="771" max="1020" width="9" style="30"/>
    <col min="1021" max="1021" width="19.625" style="30" bestFit="1" customWidth="1"/>
    <col min="1022" max="1022" width="5.125" style="30" bestFit="1" customWidth="1"/>
    <col min="1023" max="1023" width="83.125" style="30" customWidth="1"/>
    <col min="1024" max="1025" width="10.125" style="30" customWidth="1"/>
    <col min="1026" max="1026" width="22" style="30" customWidth="1"/>
    <col min="1027" max="1276" width="9" style="30"/>
    <col min="1277" max="1277" width="19.625" style="30" bestFit="1" customWidth="1"/>
    <col min="1278" max="1278" width="5.125" style="30" bestFit="1" customWidth="1"/>
    <col min="1279" max="1279" width="83.125" style="30" customWidth="1"/>
    <col min="1280" max="1281" width="10.125" style="30" customWidth="1"/>
    <col min="1282" max="1282" width="22" style="30" customWidth="1"/>
    <col min="1283" max="1532" width="9" style="30"/>
    <col min="1533" max="1533" width="19.625" style="30" bestFit="1" customWidth="1"/>
    <col min="1534" max="1534" width="5.125" style="30" bestFit="1" customWidth="1"/>
    <col min="1535" max="1535" width="83.125" style="30" customWidth="1"/>
    <col min="1536" max="1537" width="10.125" style="30" customWidth="1"/>
    <col min="1538" max="1538" width="22" style="30" customWidth="1"/>
    <col min="1539" max="1788" width="9" style="30"/>
    <col min="1789" max="1789" width="19.625" style="30" bestFit="1" customWidth="1"/>
    <col min="1790" max="1790" width="5.125" style="30" bestFit="1" customWidth="1"/>
    <col min="1791" max="1791" width="83.125" style="30" customWidth="1"/>
    <col min="1792" max="1793" width="10.125" style="30" customWidth="1"/>
    <col min="1794" max="1794" width="22" style="30" customWidth="1"/>
    <col min="1795" max="2044" width="9" style="30"/>
    <col min="2045" max="2045" width="19.625" style="30" bestFit="1" customWidth="1"/>
    <col min="2046" max="2046" width="5.125" style="30" bestFit="1" customWidth="1"/>
    <col min="2047" max="2047" width="83.125" style="30" customWidth="1"/>
    <col min="2048" max="2049" width="10.125" style="30" customWidth="1"/>
    <col min="2050" max="2050" width="22" style="30" customWidth="1"/>
    <col min="2051" max="2300" width="9" style="30"/>
    <col min="2301" max="2301" width="19.625" style="30" bestFit="1" customWidth="1"/>
    <col min="2302" max="2302" width="5.125" style="30" bestFit="1" customWidth="1"/>
    <col min="2303" max="2303" width="83.125" style="30" customWidth="1"/>
    <col min="2304" max="2305" width="10.125" style="30" customWidth="1"/>
    <col min="2306" max="2306" width="22" style="30" customWidth="1"/>
    <col min="2307" max="2556" width="9" style="30"/>
    <col min="2557" max="2557" width="19.625" style="30" bestFit="1" customWidth="1"/>
    <col min="2558" max="2558" width="5.125" style="30" bestFit="1" customWidth="1"/>
    <col min="2559" max="2559" width="83.125" style="30" customWidth="1"/>
    <col min="2560" max="2561" width="10.125" style="30" customWidth="1"/>
    <col min="2562" max="2562" width="22" style="30" customWidth="1"/>
    <col min="2563" max="2812" width="9" style="30"/>
    <col min="2813" max="2813" width="19.625" style="30" bestFit="1" customWidth="1"/>
    <col min="2814" max="2814" width="5.125" style="30" bestFit="1" customWidth="1"/>
    <col min="2815" max="2815" width="83.125" style="30" customWidth="1"/>
    <col min="2816" max="2817" width="10.125" style="30" customWidth="1"/>
    <col min="2818" max="2818" width="22" style="30" customWidth="1"/>
    <col min="2819" max="3068" width="9" style="30"/>
    <col min="3069" max="3069" width="19.625" style="30" bestFit="1" customWidth="1"/>
    <col min="3070" max="3070" width="5.125" style="30" bestFit="1" customWidth="1"/>
    <col min="3071" max="3071" width="83.125" style="30" customWidth="1"/>
    <col min="3072" max="3073" width="10.125" style="30" customWidth="1"/>
    <col min="3074" max="3074" width="22" style="30" customWidth="1"/>
    <col min="3075" max="3324" width="9" style="30"/>
    <col min="3325" max="3325" width="19.625" style="30" bestFit="1" customWidth="1"/>
    <col min="3326" max="3326" width="5.125" style="30" bestFit="1" customWidth="1"/>
    <col min="3327" max="3327" width="83.125" style="30" customWidth="1"/>
    <col min="3328" max="3329" width="10.125" style="30" customWidth="1"/>
    <col min="3330" max="3330" width="22" style="30" customWidth="1"/>
    <col min="3331" max="3580" width="9" style="30"/>
    <col min="3581" max="3581" width="19.625" style="30" bestFit="1" customWidth="1"/>
    <col min="3582" max="3582" width="5.125" style="30" bestFit="1" customWidth="1"/>
    <col min="3583" max="3583" width="83.125" style="30" customWidth="1"/>
    <col min="3584" max="3585" width="10.125" style="30" customWidth="1"/>
    <col min="3586" max="3586" width="22" style="30" customWidth="1"/>
    <col min="3587" max="3836" width="9" style="30"/>
    <col min="3837" max="3837" width="19.625" style="30" bestFit="1" customWidth="1"/>
    <col min="3838" max="3838" width="5.125" style="30" bestFit="1" customWidth="1"/>
    <col min="3839" max="3839" width="83.125" style="30" customWidth="1"/>
    <col min="3840" max="3841" width="10.125" style="30" customWidth="1"/>
    <col min="3842" max="3842" width="22" style="30" customWidth="1"/>
    <col min="3843" max="4092" width="9" style="30"/>
    <col min="4093" max="4093" width="19.625" style="30" bestFit="1" customWidth="1"/>
    <col min="4094" max="4094" width="5.125" style="30" bestFit="1" customWidth="1"/>
    <col min="4095" max="4095" width="83.125" style="30" customWidth="1"/>
    <col min="4096" max="4097" width="10.125" style="30" customWidth="1"/>
    <col min="4098" max="4098" width="22" style="30" customWidth="1"/>
    <col min="4099" max="4348" width="9" style="30"/>
    <col min="4349" max="4349" width="19.625" style="30" bestFit="1" customWidth="1"/>
    <col min="4350" max="4350" width="5.125" style="30" bestFit="1" customWidth="1"/>
    <col min="4351" max="4351" width="83.125" style="30" customWidth="1"/>
    <col min="4352" max="4353" width="10.125" style="30" customWidth="1"/>
    <col min="4354" max="4354" width="22" style="30" customWidth="1"/>
    <col min="4355" max="4604" width="9" style="30"/>
    <col min="4605" max="4605" width="19.625" style="30" bestFit="1" customWidth="1"/>
    <col min="4606" max="4606" width="5.125" style="30" bestFit="1" customWidth="1"/>
    <col min="4607" max="4607" width="83.125" style="30" customWidth="1"/>
    <col min="4608" max="4609" width="10.125" style="30" customWidth="1"/>
    <col min="4610" max="4610" width="22" style="30" customWidth="1"/>
    <col min="4611" max="4860" width="9" style="30"/>
    <col min="4861" max="4861" width="19.625" style="30" bestFit="1" customWidth="1"/>
    <col min="4862" max="4862" width="5.125" style="30" bestFit="1" customWidth="1"/>
    <col min="4863" max="4863" width="83.125" style="30" customWidth="1"/>
    <col min="4864" max="4865" width="10.125" style="30" customWidth="1"/>
    <col min="4866" max="4866" width="22" style="30" customWidth="1"/>
    <col min="4867" max="5116" width="9" style="30"/>
    <col min="5117" max="5117" width="19.625" style="30" bestFit="1" customWidth="1"/>
    <col min="5118" max="5118" width="5.125" style="30" bestFit="1" customWidth="1"/>
    <col min="5119" max="5119" width="83.125" style="30" customWidth="1"/>
    <col min="5120" max="5121" width="10.125" style="30" customWidth="1"/>
    <col min="5122" max="5122" width="22" style="30" customWidth="1"/>
    <col min="5123" max="5372" width="9" style="30"/>
    <col min="5373" max="5373" width="19.625" style="30" bestFit="1" customWidth="1"/>
    <col min="5374" max="5374" width="5.125" style="30" bestFit="1" customWidth="1"/>
    <col min="5375" max="5375" width="83.125" style="30" customWidth="1"/>
    <col min="5376" max="5377" width="10.125" style="30" customWidth="1"/>
    <col min="5378" max="5378" width="22" style="30" customWidth="1"/>
    <col min="5379" max="5628" width="9" style="30"/>
    <col min="5629" max="5629" width="19.625" style="30" bestFit="1" customWidth="1"/>
    <col min="5630" max="5630" width="5.125" style="30" bestFit="1" customWidth="1"/>
    <col min="5631" max="5631" width="83.125" style="30" customWidth="1"/>
    <col min="5632" max="5633" width="10.125" style="30" customWidth="1"/>
    <col min="5634" max="5634" width="22" style="30" customWidth="1"/>
    <col min="5635" max="5884" width="9" style="30"/>
    <col min="5885" max="5885" width="19.625" style="30" bestFit="1" customWidth="1"/>
    <col min="5886" max="5886" width="5.125" style="30" bestFit="1" customWidth="1"/>
    <col min="5887" max="5887" width="83.125" style="30" customWidth="1"/>
    <col min="5888" max="5889" width="10.125" style="30" customWidth="1"/>
    <col min="5890" max="5890" width="22" style="30" customWidth="1"/>
    <col min="5891" max="6140" width="9" style="30"/>
    <col min="6141" max="6141" width="19.625" style="30" bestFit="1" customWidth="1"/>
    <col min="6142" max="6142" width="5.125" style="30" bestFit="1" customWidth="1"/>
    <col min="6143" max="6143" width="83.125" style="30" customWidth="1"/>
    <col min="6144" max="6145" width="10.125" style="30" customWidth="1"/>
    <col min="6146" max="6146" width="22" style="30" customWidth="1"/>
    <col min="6147" max="6396" width="9" style="30"/>
    <col min="6397" max="6397" width="19.625" style="30" bestFit="1" customWidth="1"/>
    <col min="6398" max="6398" width="5.125" style="30" bestFit="1" customWidth="1"/>
    <col min="6399" max="6399" width="83.125" style="30" customWidth="1"/>
    <col min="6400" max="6401" width="10.125" style="30" customWidth="1"/>
    <col min="6402" max="6402" width="22" style="30" customWidth="1"/>
    <col min="6403" max="6652" width="9" style="30"/>
    <col min="6653" max="6653" width="19.625" style="30" bestFit="1" customWidth="1"/>
    <col min="6654" max="6654" width="5.125" style="30" bestFit="1" customWidth="1"/>
    <col min="6655" max="6655" width="83.125" style="30" customWidth="1"/>
    <col min="6656" max="6657" width="10.125" style="30" customWidth="1"/>
    <col min="6658" max="6658" width="22" style="30" customWidth="1"/>
    <col min="6659" max="6908" width="9" style="30"/>
    <col min="6909" max="6909" width="19.625" style="30" bestFit="1" customWidth="1"/>
    <col min="6910" max="6910" width="5.125" style="30" bestFit="1" customWidth="1"/>
    <col min="6911" max="6911" width="83.125" style="30" customWidth="1"/>
    <col min="6912" max="6913" width="10.125" style="30" customWidth="1"/>
    <col min="6914" max="6914" width="22" style="30" customWidth="1"/>
    <col min="6915" max="7164" width="9" style="30"/>
    <col min="7165" max="7165" width="19.625" style="30" bestFit="1" customWidth="1"/>
    <col min="7166" max="7166" width="5.125" style="30" bestFit="1" customWidth="1"/>
    <col min="7167" max="7167" width="83.125" style="30" customWidth="1"/>
    <col min="7168" max="7169" width="10.125" style="30" customWidth="1"/>
    <col min="7170" max="7170" width="22" style="30" customWidth="1"/>
    <col min="7171" max="7420" width="9" style="30"/>
    <col min="7421" max="7421" width="19.625" style="30" bestFit="1" customWidth="1"/>
    <col min="7422" max="7422" width="5.125" style="30" bestFit="1" customWidth="1"/>
    <col min="7423" max="7423" width="83.125" style="30" customWidth="1"/>
    <col min="7424" max="7425" width="10.125" style="30" customWidth="1"/>
    <col min="7426" max="7426" width="22" style="30" customWidth="1"/>
    <col min="7427" max="7676" width="9" style="30"/>
    <col min="7677" max="7677" width="19.625" style="30" bestFit="1" customWidth="1"/>
    <col min="7678" max="7678" width="5.125" style="30" bestFit="1" customWidth="1"/>
    <col min="7679" max="7679" width="83.125" style="30" customWidth="1"/>
    <col min="7680" max="7681" width="10.125" style="30" customWidth="1"/>
    <col min="7682" max="7682" width="22" style="30" customWidth="1"/>
    <col min="7683" max="7932" width="9" style="30"/>
    <col min="7933" max="7933" width="19.625" style="30" bestFit="1" customWidth="1"/>
    <col min="7934" max="7934" width="5.125" style="30" bestFit="1" customWidth="1"/>
    <col min="7935" max="7935" width="83.125" style="30" customWidth="1"/>
    <col min="7936" max="7937" width="10.125" style="30" customWidth="1"/>
    <col min="7938" max="7938" width="22" style="30" customWidth="1"/>
    <col min="7939" max="8188" width="9" style="30"/>
    <col min="8189" max="8189" width="19.625" style="30" bestFit="1" customWidth="1"/>
    <col min="8190" max="8190" width="5.125" style="30" bestFit="1" customWidth="1"/>
    <col min="8191" max="8191" width="83.125" style="30" customWidth="1"/>
    <col min="8192" max="8193" width="10.125" style="30" customWidth="1"/>
    <col min="8194" max="8194" width="22" style="30" customWidth="1"/>
    <col min="8195" max="8444" width="9" style="30"/>
    <col min="8445" max="8445" width="19.625" style="30" bestFit="1" customWidth="1"/>
    <col min="8446" max="8446" width="5.125" style="30" bestFit="1" customWidth="1"/>
    <col min="8447" max="8447" width="83.125" style="30" customWidth="1"/>
    <col min="8448" max="8449" width="10.125" style="30" customWidth="1"/>
    <col min="8450" max="8450" width="22" style="30" customWidth="1"/>
    <col min="8451" max="8700" width="9" style="30"/>
    <col min="8701" max="8701" width="19.625" style="30" bestFit="1" customWidth="1"/>
    <col min="8702" max="8702" width="5.125" style="30" bestFit="1" customWidth="1"/>
    <col min="8703" max="8703" width="83.125" style="30" customWidth="1"/>
    <col min="8704" max="8705" width="10.125" style="30" customWidth="1"/>
    <col min="8706" max="8706" width="22" style="30" customWidth="1"/>
    <col min="8707" max="8956" width="9" style="30"/>
    <col min="8957" max="8957" width="19.625" style="30" bestFit="1" customWidth="1"/>
    <col min="8958" max="8958" width="5.125" style="30" bestFit="1" customWidth="1"/>
    <col min="8959" max="8959" width="83.125" style="30" customWidth="1"/>
    <col min="8960" max="8961" width="10.125" style="30" customWidth="1"/>
    <col min="8962" max="8962" width="22" style="30" customWidth="1"/>
    <col min="8963" max="9212" width="9" style="30"/>
    <col min="9213" max="9213" width="19.625" style="30" bestFit="1" customWidth="1"/>
    <col min="9214" max="9214" width="5.125" style="30" bestFit="1" customWidth="1"/>
    <col min="9215" max="9215" width="83.125" style="30" customWidth="1"/>
    <col min="9216" max="9217" width="10.125" style="30" customWidth="1"/>
    <col min="9218" max="9218" width="22" style="30" customWidth="1"/>
    <col min="9219" max="9468" width="9" style="30"/>
    <col min="9469" max="9469" width="19.625" style="30" bestFit="1" customWidth="1"/>
    <col min="9470" max="9470" width="5.125" style="30" bestFit="1" customWidth="1"/>
    <col min="9471" max="9471" width="83.125" style="30" customWidth="1"/>
    <col min="9472" max="9473" width="10.125" style="30" customWidth="1"/>
    <col min="9474" max="9474" width="22" style="30" customWidth="1"/>
    <col min="9475" max="9724" width="9" style="30"/>
    <col min="9725" max="9725" width="19.625" style="30" bestFit="1" customWidth="1"/>
    <col min="9726" max="9726" width="5.125" style="30" bestFit="1" customWidth="1"/>
    <col min="9727" max="9727" width="83.125" style="30" customWidth="1"/>
    <col min="9728" max="9729" width="10.125" style="30" customWidth="1"/>
    <col min="9730" max="9730" width="22" style="30" customWidth="1"/>
    <col min="9731" max="9980" width="9" style="30"/>
    <col min="9981" max="9981" width="19.625" style="30" bestFit="1" customWidth="1"/>
    <col min="9982" max="9982" width="5.125" style="30" bestFit="1" customWidth="1"/>
    <col min="9983" max="9983" width="83.125" style="30" customWidth="1"/>
    <col min="9984" max="9985" width="10.125" style="30" customWidth="1"/>
    <col min="9986" max="9986" width="22" style="30" customWidth="1"/>
    <col min="9987" max="10236" width="9" style="30"/>
    <col min="10237" max="10237" width="19.625" style="30" bestFit="1" customWidth="1"/>
    <col min="10238" max="10238" width="5.125" style="30" bestFit="1" customWidth="1"/>
    <col min="10239" max="10239" width="83.125" style="30" customWidth="1"/>
    <col min="10240" max="10241" width="10.125" style="30" customWidth="1"/>
    <col min="10242" max="10242" width="22" style="30" customWidth="1"/>
    <col min="10243" max="10492" width="9" style="30"/>
    <col min="10493" max="10493" width="19.625" style="30" bestFit="1" customWidth="1"/>
    <col min="10494" max="10494" width="5.125" style="30" bestFit="1" customWidth="1"/>
    <col min="10495" max="10495" width="83.125" style="30" customWidth="1"/>
    <col min="10496" max="10497" width="10.125" style="30" customWidth="1"/>
    <col min="10498" max="10498" width="22" style="30" customWidth="1"/>
    <col min="10499" max="10748" width="9" style="30"/>
    <col min="10749" max="10749" width="19.625" style="30" bestFit="1" customWidth="1"/>
    <col min="10750" max="10750" width="5.125" style="30" bestFit="1" customWidth="1"/>
    <col min="10751" max="10751" width="83.125" style="30" customWidth="1"/>
    <col min="10752" max="10753" width="10.125" style="30" customWidth="1"/>
    <col min="10754" max="10754" width="22" style="30" customWidth="1"/>
    <col min="10755" max="11004" width="9" style="30"/>
    <col min="11005" max="11005" width="19.625" style="30" bestFit="1" customWidth="1"/>
    <col min="11006" max="11006" width="5.125" style="30" bestFit="1" customWidth="1"/>
    <col min="11007" max="11007" width="83.125" style="30" customWidth="1"/>
    <col min="11008" max="11009" width="10.125" style="30" customWidth="1"/>
    <col min="11010" max="11010" width="22" style="30" customWidth="1"/>
    <col min="11011" max="11260" width="9" style="30"/>
    <col min="11261" max="11261" width="19.625" style="30" bestFit="1" customWidth="1"/>
    <col min="11262" max="11262" width="5.125" style="30" bestFit="1" customWidth="1"/>
    <col min="11263" max="11263" width="83.125" style="30" customWidth="1"/>
    <col min="11264" max="11265" width="10.125" style="30" customWidth="1"/>
    <col min="11266" max="11266" width="22" style="30" customWidth="1"/>
    <col min="11267" max="11516" width="9" style="30"/>
    <col min="11517" max="11517" width="19.625" style="30" bestFit="1" customWidth="1"/>
    <col min="11518" max="11518" width="5.125" style="30" bestFit="1" customWidth="1"/>
    <col min="11519" max="11519" width="83.125" style="30" customWidth="1"/>
    <col min="11520" max="11521" width="10.125" style="30" customWidth="1"/>
    <col min="11522" max="11522" width="22" style="30" customWidth="1"/>
    <col min="11523" max="11772" width="9" style="30"/>
    <col min="11773" max="11773" width="19.625" style="30" bestFit="1" customWidth="1"/>
    <col min="11774" max="11774" width="5.125" style="30" bestFit="1" customWidth="1"/>
    <col min="11775" max="11775" width="83.125" style="30" customWidth="1"/>
    <col min="11776" max="11777" width="10.125" style="30" customWidth="1"/>
    <col min="11778" max="11778" width="22" style="30" customWidth="1"/>
    <col min="11779" max="12028" width="9" style="30"/>
    <col min="12029" max="12029" width="19.625" style="30" bestFit="1" customWidth="1"/>
    <col min="12030" max="12030" width="5.125" style="30" bestFit="1" customWidth="1"/>
    <col min="12031" max="12031" width="83.125" style="30" customWidth="1"/>
    <col min="12032" max="12033" width="10.125" style="30" customWidth="1"/>
    <col min="12034" max="12034" width="22" style="30" customWidth="1"/>
    <col min="12035" max="12284" width="9" style="30"/>
    <col min="12285" max="12285" width="19.625" style="30" bestFit="1" customWidth="1"/>
    <col min="12286" max="12286" width="5.125" style="30" bestFit="1" customWidth="1"/>
    <col min="12287" max="12287" width="83.125" style="30" customWidth="1"/>
    <col min="12288" max="12289" width="10.125" style="30" customWidth="1"/>
    <col min="12290" max="12290" width="22" style="30" customWidth="1"/>
    <col min="12291" max="12540" width="9" style="30"/>
    <col min="12541" max="12541" width="19.625" style="30" bestFit="1" customWidth="1"/>
    <col min="12542" max="12542" width="5.125" style="30" bestFit="1" customWidth="1"/>
    <col min="12543" max="12543" width="83.125" style="30" customWidth="1"/>
    <col min="12544" max="12545" width="10.125" style="30" customWidth="1"/>
    <col min="12546" max="12546" width="22" style="30" customWidth="1"/>
    <col min="12547" max="12796" width="9" style="30"/>
    <col min="12797" max="12797" width="19.625" style="30" bestFit="1" customWidth="1"/>
    <col min="12798" max="12798" width="5.125" style="30" bestFit="1" customWidth="1"/>
    <col min="12799" max="12799" width="83.125" style="30" customWidth="1"/>
    <col min="12800" max="12801" width="10.125" style="30" customWidth="1"/>
    <col min="12802" max="12802" width="22" style="30" customWidth="1"/>
    <col min="12803" max="13052" width="9" style="30"/>
    <col min="13053" max="13053" width="19.625" style="30" bestFit="1" customWidth="1"/>
    <col min="13054" max="13054" width="5.125" style="30" bestFit="1" customWidth="1"/>
    <col min="13055" max="13055" width="83.125" style="30" customWidth="1"/>
    <col min="13056" max="13057" width="10.125" style="30" customWidth="1"/>
    <col min="13058" max="13058" width="22" style="30" customWidth="1"/>
    <col min="13059" max="13308" width="9" style="30"/>
    <col min="13309" max="13309" width="19.625" style="30" bestFit="1" customWidth="1"/>
    <col min="13310" max="13310" width="5.125" style="30" bestFit="1" customWidth="1"/>
    <col min="13311" max="13311" width="83.125" style="30" customWidth="1"/>
    <col min="13312" max="13313" width="10.125" style="30" customWidth="1"/>
    <col min="13314" max="13314" width="22" style="30" customWidth="1"/>
    <col min="13315" max="13564" width="9" style="30"/>
    <col min="13565" max="13565" width="19.625" style="30" bestFit="1" customWidth="1"/>
    <col min="13566" max="13566" width="5.125" style="30" bestFit="1" customWidth="1"/>
    <col min="13567" max="13567" width="83.125" style="30" customWidth="1"/>
    <col min="13568" max="13569" width="10.125" style="30" customWidth="1"/>
    <col min="13570" max="13570" width="22" style="30" customWidth="1"/>
    <col min="13571" max="13820" width="9" style="30"/>
    <col min="13821" max="13821" width="19.625" style="30" bestFit="1" customWidth="1"/>
    <col min="13822" max="13822" width="5.125" style="30" bestFit="1" customWidth="1"/>
    <col min="13823" max="13823" width="83.125" style="30" customWidth="1"/>
    <col min="13824" max="13825" width="10.125" style="30" customWidth="1"/>
    <col min="13826" max="13826" width="22" style="30" customWidth="1"/>
    <col min="13827" max="14076" width="9" style="30"/>
    <col min="14077" max="14077" width="19.625" style="30" bestFit="1" customWidth="1"/>
    <col min="14078" max="14078" width="5.125" style="30" bestFit="1" customWidth="1"/>
    <col min="14079" max="14079" width="83.125" style="30" customWidth="1"/>
    <col min="14080" max="14081" width="10.125" style="30" customWidth="1"/>
    <col min="14082" max="14082" width="22" style="30" customWidth="1"/>
    <col min="14083" max="14332" width="9" style="30"/>
    <col min="14333" max="14333" width="19.625" style="30" bestFit="1" customWidth="1"/>
    <col min="14334" max="14334" width="5.125" style="30" bestFit="1" customWidth="1"/>
    <col min="14335" max="14335" width="83.125" style="30" customWidth="1"/>
    <col min="14336" max="14337" width="10.125" style="30" customWidth="1"/>
    <col min="14338" max="14338" width="22" style="30" customWidth="1"/>
    <col min="14339" max="14588" width="9" style="30"/>
    <col min="14589" max="14589" width="19.625" style="30" bestFit="1" customWidth="1"/>
    <col min="14590" max="14590" width="5.125" style="30" bestFit="1" customWidth="1"/>
    <col min="14591" max="14591" width="83.125" style="30" customWidth="1"/>
    <col min="14592" max="14593" width="10.125" style="30" customWidth="1"/>
    <col min="14594" max="14594" width="22" style="30" customWidth="1"/>
    <col min="14595" max="14844" width="9" style="30"/>
    <col min="14845" max="14845" width="19.625" style="30" bestFit="1" customWidth="1"/>
    <col min="14846" max="14846" width="5.125" style="30" bestFit="1" customWidth="1"/>
    <col min="14847" max="14847" width="83.125" style="30" customWidth="1"/>
    <col min="14848" max="14849" width="10.125" style="30" customWidth="1"/>
    <col min="14850" max="14850" width="22" style="30" customWidth="1"/>
    <col min="14851" max="15100" width="9" style="30"/>
    <col min="15101" max="15101" width="19.625" style="30" bestFit="1" customWidth="1"/>
    <col min="15102" max="15102" width="5.125" style="30" bestFit="1" customWidth="1"/>
    <col min="15103" max="15103" width="83.125" style="30" customWidth="1"/>
    <col min="15104" max="15105" width="10.125" style="30" customWidth="1"/>
    <col min="15106" max="15106" width="22" style="30" customWidth="1"/>
    <col min="15107" max="15356" width="9" style="30"/>
    <col min="15357" max="15357" width="19.625" style="30" bestFit="1" customWidth="1"/>
    <col min="15358" max="15358" width="5.125" style="30" bestFit="1" customWidth="1"/>
    <col min="15359" max="15359" width="83.125" style="30" customWidth="1"/>
    <col min="15360" max="15361" width="10.125" style="30" customWidth="1"/>
    <col min="15362" max="15362" width="22" style="30" customWidth="1"/>
    <col min="15363" max="15612" width="9" style="30"/>
    <col min="15613" max="15613" width="19.625" style="30" bestFit="1" customWidth="1"/>
    <col min="15614" max="15614" width="5.125" style="30" bestFit="1" customWidth="1"/>
    <col min="15615" max="15615" width="83.125" style="30" customWidth="1"/>
    <col min="15616" max="15617" width="10.125" style="30" customWidth="1"/>
    <col min="15618" max="15618" width="22" style="30" customWidth="1"/>
    <col min="15619" max="15868" width="9" style="30"/>
    <col min="15869" max="15869" width="19.625" style="30" bestFit="1" customWidth="1"/>
    <col min="15870" max="15870" width="5.125" style="30" bestFit="1" customWidth="1"/>
    <col min="15871" max="15871" width="83.125" style="30" customWidth="1"/>
    <col min="15872" max="15873" width="10.125" style="30" customWidth="1"/>
    <col min="15874" max="15874" width="22" style="30" customWidth="1"/>
    <col min="15875" max="16124" width="9" style="30"/>
    <col min="16125" max="16125" width="19.625" style="30" bestFit="1" customWidth="1"/>
    <col min="16126" max="16126" width="5.125" style="30" bestFit="1" customWidth="1"/>
    <col min="16127" max="16127" width="83.125" style="30" customWidth="1"/>
    <col min="16128" max="16129" width="10.125" style="30" customWidth="1"/>
    <col min="16130" max="16130" width="22" style="30" customWidth="1"/>
    <col min="16131" max="16380" width="9" style="30"/>
    <col min="16381" max="16384" width="9" style="30" customWidth="1"/>
  </cols>
  <sheetData>
    <row r="1" spans="2:10" s="2" customFormat="1" ht="18" customHeight="1" x14ac:dyDescent="0.4">
      <c r="B1" s="3"/>
      <c r="C1" s="3"/>
      <c r="D1" s="3"/>
      <c r="E1" s="3"/>
      <c r="F1" s="3"/>
      <c r="G1" s="3"/>
      <c r="H1" s="3"/>
      <c r="I1" s="1"/>
      <c r="J1" s="1"/>
    </row>
    <row r="2" spans="2:10" ht="29.25" customHeight="1" thickBot="1" x14ac:dyDescent="0.45">
      <c r="B2" s="78"/>
      <c r="C2" s="78"/>
      <c r="D2" s="78"/>
      <c r="E2" s="78"/>
    </row>
    <row r="3" spans="2:10" s="10" customFormat="1" ht="29.25" customHeight="1" x14ac:dyDescent="0.4">
      <c r="B3" s="12" t="s">
        <v>357</v>
      </c>
      <c r="C3" s="76" t="s">
        <v>151</v>
      </c>
      <c r="D3" s="77"/>
      <c r="E3" s="6"/>
      <c r="F3" s="7" t="s">
        <v>0</v>
      </c>
      <c r="G3" s="8" t="s">
        <v>1</v>
      </c>
      <c r="H3" s="11" t="s">
        <v>2</v>
      </c>
      <c r="I3" s="9"/>
    </row>
    <row r="4" spans="2:10" ht="30" customHeight="1" x14ac:dyDescent="0.4">
      <c r="B4" s="15"/>
      <c r="C4" s="42">
        <v>16</v>
      </c>
      <c r="D4" s="43">
        <f>ROW()-3</f>
        <v>1</v>
      </c>
      <c r="E4" s="23" t="s">
        <v>162</v>
      </c>
      <c r="F4" s="44" t="s">
        <v>5</v>
      </c>
      <c r="G4" s="45"/>
      <c r="H4" s="46"/>
    </row>
    <row r="5" spans="2:10" ht="30" customHeight="1" x14ac:dyDescent="0.4">
      <c r="B5" s="16"/>
      <c r="C5" s="42">
        <v>16</v>
      </c>
      <c r="D5" s="43">
        <f>ROW()-3</f>
        <v>2</v>
      </c>
      <c r="E5" s="23" t="s">
        <v>163</v>
      </c>
      <c r="F5" s="44" t="s">
        <v>5</v>
      </c>
      <c r="G5" s="45"/>
      <c r="H5" s="46"/>
    </row>
    <row r="6" spans="2:10" ht="30" customHeight="1" x14ac:dyDescent="0.4">
      <c r="B6" s="16"/>
      <c r="C6" s="42">
        <v>16</v>
      </c>
      <c r="D6" s="43">
        <f t="shared" ref="D6:D11" si="0">ROW()-3</f>
        <v>3</v>
      </c>
      <c r="E6" s="23" t="s">
        <v>164</v>
      </c>
      <c r="F6" s="44" t="s">
        <v>5</v>
      </c>
      <c r="G6" s="45"/>
      <c r="H6" s="46"/>
    </row>
    <row r="7" spans="2:10" ht="40.5" x14ac:dyDescent="0.4">
      <c r="B7" s="16"/>
      <c r="C7" s="42">
        <v>16</v>
      </c>
      <c r="D7" s="43">
        <f t="shared" si="0"/>
        <v>4</v>
      </c>
      <c r="E7" s="23" t="s">
        <v>165</v>
      </c>
      <c r="F7" s="44" t="s">
        <v>4</v>
      </c>
      <c r="G7" s="45"/>
      <c r="H7" s="46"/>
    </row>
    <row r="8" spans="2:10" ht="30" customHeight="1" x14ac:dyDescent="0.4">
      <c r="B8" s="16"/>
      <c r="C8" s="42">
        <v>16</v>
      </c>
      <c r="D8" s="43">
        <f t="shared" si="0"/>
        <v>5</v>
      </c>
      <c r="E8" s="23" t="s">
        <v>166</v>
      </c>
      <c r="F8" s="44" t="s">
        <v>3</v>
      </c>
      <c r="G8" s="45"/>
      <c r="H8" s="46"/>
    </row>
    <row r="9" spans="2:10" ht="30" customHeight="1" x14ac:dyDescent="0.4">
      <c r="B9" s="16"/>
      <c r="C9" s="42">
        <v>16</v>
      </c>
      <c r="D9" s="43">
        <f t="shared" si="0"/>
        <v>6</v>
      </c>
      <c r="E9" s="23" t="s">
        <v>167</v>
      </c>
      <c r="F9" s="44" t="s">
        <v>3</v>
      </c>
      <c r="G9" s="45"/>
      <c r="H9" s="46"/>
    </row>
    <row r="10" spans="2:10" ht="30" customHeight="1" x14ac:dyDescent="0.4">
      <c r="B10" s="16"/>
      <c r="C10" s="42">
        <v>16</v>
      </c>
      <c r="D10" s="43">
        <f t="shared" si="0"/>
        <v>7</v>
      </c>
      <c r="E10" s="23" t="s">
        <v>168</v>
      </c>
      <c r="F10" s="44" t="s">
        <v>3</v>
      </c>
      <c r="G10" s="47"/>
      <c r="H10" s="48"/>
    </row>
    <row r="11" spans="2:10" ht="30" customHeight="1" x14ac:dyDescent="0.4">
      <c r="B11" s="18"/>
      <c r="C11" s="42">
        <v>16</v>
      </c>
      <c r="D11" s="43">
        <f t="shared" si="0"/>
        <v>8</v>
      </c>
      <c r="E11" s="22" t="s">
        <v>169</v>
      </c>
      <c r="F11" s="49" t="s">
        <v>5</v>
      </c>
      <c r="G11" s="45"/>
      <c r="H11" s="27"/>
    </row>
  </sheetData>
  <mergeCells count="2">
    <mergeCell ref="C3:D3"/>
    <mergeCell ref="B2:E2"/>
  </mergeCells>
  <phoneticPr fontId="1"/>
  <dataValidations count="1">
    <dataValidation type="list" allowBlank="1" showInputMessage="1" showErrorMessage="1" sqref="G65474:G65475 IW65472:IW65473 SS65472:SS65473 ACO65472:ACO65473 AMK65472:AMK65473 AWG65472:AWG65473 BGC65472:BGC65473 BPY65472:BPY65473 BZU65472:BZU65473 CJQ65472:CJQ65473 CTM65472:CTM65473 DDI65472:DDI65473 DNE65472:DNE65473 DXA65472:DXA65473 EGW65472:EGW65473 EQS65472:EQS65473 FAO65472:FAO65473 FKK65472:FKK65473 FUG65472:FUG65473 GEC65472:GEC65473 GNY65472:GNY65473 GXU65472:GXU65473 HHQ65472:HHQ65473 HRM65472:HRM65473 IBI65472:IBI65473 ILE65472:ILE65473 IVA65472:IVA65473 JEW65472:JEW65473 JOS65472:JOS65473 JYO65472:JYO65473 KIK65472:KIK65473 KSG65472:KSG65473 LCC65472:LCC65473 LLY65472:LLY65473 LVU65472:LVU65473 MFQ65472:MFQ65473 MPM65472:MPM65473 MZI65472:MZI65473 NJE65472:NJE65473 NTA65472:NTA65473 OCW65472:OCW65473 OMS65472:OMS65473 OWO65472:OWO65473 PGK65472:PGK65473 PQG65472:PQG65473 QAC65472:QAC65473 QJY65472:QJY65473 QTU65472:QTU65473 RDQ65472:RDQ65473 RNM65472:RNM65473 RXI65472:RXI65473 SHE65472:SHE65473 SRA65472:SRA65473 TAW65472:TAW65473 TKS65472:TKS65473 TUO65472:TUO65473 UEK65472:UEK65473 UOG65472:UOG65473 UYC65472:UYC65473 VHY65472:VHY65473 VRU65472:VRU65473 WBQ65472:WBQ65473 WLM65472:WLM65473 WVI65472:WVI65473 G131010:G131011 IW131008:IW131009 SS131008:SS131009 ACO131008:ACO131009 AMK131008:AMK131009 AWG131008:AWG131009 BGC131008:BGC131009 BPY131008:BPY131009 BZU131008:BZU131009 CJQ131008:CJQ131009 CTM131008:CTM131009 DDI131008:DDI131009 DNE131008:DNE131009 DXA131008:DXA131009 EGW131008:EGW131009 EQS131008:EQS131009 FAO131008:FAO131009 FKK131008:FKK131009 FUG131008:FUG131009 GEC131008:GEC131009 GNY131008:GNY131009 GXU131008:GXU131009 HHQ131008:HHQ131009 HRM131008:HRM131009 IBI131008:IBI131009 ILE131008:ILE131009 IVA131008:IVA131009 JEW131008:JEW131009 JOS131008:JOS131009 JYO131008:JYO131009 KIK131008:KIK131009 KSG131008:KSG131009 LCC131008:LCC131009 LLY131008:LLY131009 LVU131008:LVU131009 MFQ131008:MFQ131009 MPM131008:MPM131009 MZI131008:MZI131009 NJE131008:NJE131009 NTA131008:NTA131009 OCW131008:OCW131009 OMS131008:OMS131009 OWO131008:OWO131009 PGK131008:PGK131009 PQG131008:PQG131009 QAC131008:QAC131009 QJY131008:QJY131009 QTU131008:QTU131009 RDQ131008:RDQ131009 RNM131008:RNM131009 RXI131008:RXI131009 SHE131008:SHE131009 SRA131008:SRA131009 TAW131008:TAW131009 TKS131008:TKS131009 TUO131008:TUO131009 UEK131008:UEK131009 UOG131008:UOG131009 UYC131008:UYC131009 VHY131008:VHY131009 VRU131008:VRU131009 WBQ131008:WBQ131009 WLM131008:WLM131009 WVI131008:WVI131009 G196546:G196547 IW196544:IW196545 SS196544:SS196545 ACO196544:ACO196545 AMK196544:AMK196545 AWG196544:AWG196545 BGC196544:BGC196545 BPY196544:BPY196545 BZU196544:BZU196545 CJQ196544:CJQ196545 CTM196544:CTM196545 DDI196544:DDI196545 DNE196544:DNE196545 DXA196544:DXA196545 EGW196544:EGW196545 EQS196544:EQS196545 FAO196544:FAO196545 FKK196544:FKK196545 FUG196544:FUG196545 GEC196544:GEC196545 GNY196544:GNY196545 GXU196544:GXU196545 HHQ196544:HHQ196545 HRM196544:HRM196545 IBI196544:IBI196545 ILE196544:ILE196545 IVA196544:IVA196545 JEW196544:JEW196545 JOS196544:JOS196545 JYO196544:JYO196545 KIK196544:KIK196545 KSG196544:KSG196545 LCC196544:LCC196545 LLY196544:LLY196545 LVU196544:LVU196545 MFQ196544:MFQ196545 MPM196544:MPM196545 MZI196544:MZI196545 NJE196544:NJE196545 NTA196544:NTA196545 OCW196544:OCW196545 OMS196544:OMS196545 OWO196544:OWO196545 PGK196544:PGK196545 PQG196544:PQG196545 QAC196544:QAC196545 QJY196544:QJY196545 QTU196544:QTU196545 RDQ196544:RDQ196545 RNM196544:RNM196545 RXI196544:RXI196545 SHE196544:SHE196545 SRA196544:SRA196545 TAW196544:TAW196545 TKS196544:TKS196545 TUO196544:TUO196545 UEK196544:UEK196545 UOG196544:UOG196545 UYC196544:UYC196545 VHY196544:VHY196545 VRU196544:VRU196545 WBQ196544:WBQ196545 WLM196544:WLM196545 WVI196544:WVI196545 G262082:G262083 IW262080:IW262081 SS262080:SS262081 ACO262080:ACO262081 AMK262080:AMK262081 AWG262080:AWG262081 BGC262080:BGC262081 BPY262080:BPY262081 BZU262080:BZU262081 CJQ262080:CJQ262081 CTM262080:CTM262081 DDI262080:DDI262081 DNE262080:DNE262081 DXA262080:DXA262081 EGW262080:EGW262081 EQS262080:EQS262081 FAO262080:FAO262081 FKK262080:FKK262081 FUG262080:FUG262081 GEC262080:GEC262081 GNY262080:GNY262081 GXU262080:GXU262081 HHQ262080:HHQ262081 HRM262080:HRM262081 IBI262080:IBI262081 ILE262080:ILE262081 IVA262080:IVA262081 JEW262080:JEW262081 JOS262080:JOS262081 JYO262080:JYO262081 KIK262080:KIK262081 KSG262080:KSG262081 LCC262080:LCC262081 LLY262080:LLY262081 LVU262080:LVU262081 MFQ262080:MFQ262081 MPM262080:MPM262081 MZI262080:MZI262081 NJE262080:NJE262081 NTA262080:NTA262081 OCW262080:OCW262081 OMS262080:OMS262081 OWO262080:OWO262081 PGK262080:PGK262081 PQG262080:PQG262081 QAC262080:QAC262081 QJY262080:QJY262081 QTU262080:QTU262081 RDQ262080:RDQ262081 RNM262080:RNM262081 RXI262080:RXI262081 SHE262080:SHE262081 SRA262080:SRA262081 TAW262080:TAW262081 TKS262080:TKS262081 TUO262080:TUO262081 UEK262080:UEK262081 UOG262080:UOG262081 UYC262080:UYC262081 VHY262080:VHY262081 VRU262080:VRU262081 WBQ262080:WBQ262081 WLM262080:WLM262081 WVI262080:WVI262081 G327618:G327619 IW327616:IW327617 SS327616:SS327617 ACO327616:ACO327617 AMK327616:AMK327617 AWG327616:AWG327617 BGC327616:BGC327617 BPY327616:BPY327617 BZU327616:BZU327617 CJQ327616:CJQ327617 CTM327616:CTM327617 DDI327616:DDI327617 DNE327616:DNE327617 DXA327616:DXA327617 EGW327616:EGW327617 EQS327616:EQS327617 FAO327616:FAO327617 FKK327616:FKK327617 FUG327616:FUG327617 GEC327616:GEC327617 GNY327616:GNY327617 GXU327616:GXU327617 HHQ327616:HHQ327617 HRM327616:HRM327617 IBI327616:IBI327617 ILE327616:ILE327617 IVA327616:IVA327617 JEW327616:JEW327617 JOS327616:JOS327617 JYO327616:JYO327617 KIK327616:KIK327617 KSG327616:KSG327617 LCC327616:LCC327617 LLY327616:LLY327617 LVU327616:LVU327617 MFQ327616:MFQ327617 MPM327616:MPM327617 MZI327616:MZI327617 NJE327616:NJE327617 NTA327616:NTA327617 OCW327616:OCW327617 OMS327616:OMS327617 OWO327616:OWO327617 PGK327616:PGK327617 PQG327616:PQG327617 QAC327616:QAC327617 QJY327616:QJY327617 QTU327616:QTU327617 RDQ327616:RDQ327617 RNM327616:RNM327617 RXI327616:RXI327617 SHE327616:SHE327617 SRA327616:SRA327617 TAW327616:TAW327617 TKS327616:TKS327617 TUO327616:TUO327617 UEK327616:UEK327617 UOG327616:UOG327617 UYC327616:UYC327617 VHY327616:VHY327617 VRU327616:VRU327617 WBQ327616:WBQ327617 WLM327616:WLM327617 WVI327616:WVI327617 G393154:G393155 IW393152:IW393153 SS393152:SS393153 ACO393152:ACO393153 AMK393152:AMK393153 AWG393152:AWG393153 BGC393152:BGC393153 BPY393152:BPY393153 BZU393152:BZU393153 CJQ393152:CJQ393153 CTM393152:CTM393153 DDI393152:DDI393153 DNE393152:DNE393153 DXA393152:DXA393153 EGW393152:EGW393153 EQS393152:EQS393153 FAO393152:FAO393153 FKK393152:FKK393153 FUG393152:FUG393153 GEC393152:GEC393153 GNY393152:GNY393153 GXU393152:GXU393153 HHQ393152:HHQ393153 HRM393152:HRM393153 IBI393152:IBI393153 ILE393152:ILE393153 IVA393152:IVA393153 JEW393152:JEW393153 JOS393152:JOS393153 JYO393152:JYO393153 KIK393152:KIK393153 KSG393152:KSG393153 LCC393152:LCC393153 LLY393152:LLY393153 LVU393152:LVU393153 MFQ393152:MFQ393153 MPM393152:MPM393153 MZI393152:MZI393153 NJE393152:NJE393153 NTA393152:NTA393153 OCW393152:OCW393153 OMS393152:OMS393153 OWO393152:OWO393153 PGK393152:PGK393153 PQG393152:PQG393153 QAC393152:QAC393153 QJY393152:QJY393153 QTU393152:QTU393153 RDQ393152:RDQ393153 RNM393152:RNM393153 RXI393152:RXI393153 SHE393152:SHE393153 SRA393152:SRA393153 TAW393152:TAW393153 TKS393152:TKS393153 TUO393152:TUO393153 UEK393152:UEK393153 UOG393152:UOG393153 UYC393152:UYC393153 VHY393152:VHY393153 VRU393152:VRU393153 WBQ393152:WBQ393153 WLM393152:WLM393153 WVI393152:WVI393153 G458690:G458691 IW458688:IW458689 SS458688:SS458689 ACO458688:ACO458689 AMK458688:AMK458689 AWG458688:AWG458689 BGC458688:BGC458689 BPY458688:BPY458689 BZU458688:BZU458689 CJQ458688:CJQ458689 CTM458688:CTM458689 DDI458688:DDI458689 DNE458688:DNE458689 DXA458688:DXA458689 EGW458688:EGW458689 EQS458688:EQS458689 FAO458688:FAO458689 FKK458688:FKK458689 FUG458688:FUG458689 GEC458688:GEC458689 GNY458688:GNY458689 GXU458688:GXU458689 HHQ458688:HHQ458689 HRM458688:HRM458689 IBI458688:IBI458689 ILE458688:ILE458689 IVA458688:IVA458689 JEW458688:JEW458689 JOS458688:JOS458689 JYO458688:JYO458689 KIK458688:KIK458689 KSG458688:KSG458689 LCC458688:LCC458689 LLY458688:LLY458689 LVU458688:LVU458689 MFQ458688:MFQ458689 MPM458688:MPM458689 MZI458688:MZI458689 NJE458688:NJE458689 NTA458688:NTA458689 OCW458688:OCW458689 OMS458688:OMS458689 OWO458688:OWO458689 PGK458688:PGK458689 PQG458688:PQG458689 QAC458688:QAC458689 QJY458688:QJY458689 QTU458688:QTU458689 RDQ458688:RDQ458689 RNM458688:RNM458689 RXI458688:RXI458689 SHE458688:SHE458689 SRA458688:SRA458689 TAW458688:TAW458689 TKS458688:TKS458689 TUO458688:TUO458689 UEK458688:UEK458689 UOG458688:UOG458689 UYC458688:UYC458689 VHY458688:VHY458689 VRU458688:VRU458689 WBQ458688:WBQ458689 WLM458688:WLM458689 WVI458688:WVI458689 G524226:G524227 IW524224:IW524225 SS524224:SS524225 ACO524224:ACO524225 AMK524224:AMK524225 AWG524224:AWG524225 BGC524224:BGC524225 BPY524224:BPY524225 BZU524224:BZU524225 CJQ524224:CJQ524225 CTM524224:CTM524225 DDI524224:DDI524225 DNE524224:DNE524225 DXA524224:DXA524225 EGW524224:EGW524225 EQS524224:EQS524225 FAO524224:FAO524225 FKK524224:FKK524225 FUG524224:FUG524225 GEC524224:GEC524225 GNY524224:GNY524225 GXU524224:GXU524225 HHQ524224:HHQ524225 HRM524224:HRM524225 IBI524224:IBI524225 ILE524224:ILE524225 IVA524224:IVA524225 JEW524224:JEW524225 JOS524224:JOS524225 JYO524224:JYO524225 KIK524224:KIK524225 KSG524224:KSG524225 LCC524224:LCC524225 LLY524224:LLY524225 LVU524224:LVU524225 MFQ524224:MFQ524225 MPM524224:MPM524225 MZI524224:MZI524225 NJE524224:NJE524225 NTA524224:NTA524225 OCW524224:OCW524225 OMS524224:OMS524225 OWO524224:OWO524225 PGK524224:PGK524225 PQG524224:PQG524225 QAC524224:QAC524225 QJY524224:QJY524225 QTU524224:QTU524225 RDQ524224:RDQ524225 RNM524224:RNM524225 RXI524224:RXI524225 SHE524224:SHE524225 SRA524224:SRA524225 TAW524224:TAW524225 TKS524224:TKS524225 TUO524224:TUO524225 UEK524224:UEK524225 UOG524224:UOG524225 UYC524224:UYC524225 VHY524224:VHY524225 VRU524224:VRU524225 WBQ524224:WBQ524225 WLM524224:WLM524225 WVI524224:WVI524225 G589762:G589763 IW589760:IW589761 SS589760:SS589761 ACO589760:ACO589761 AMK589760:AMK589761 AWG589760:AWG589761 BGC589760:BGC589761 BPY589760:BPY589761 BZU589760:BZU589761 CJQ589760:CJQ589761 CTM589760:CTM589761 DDI589760:DDI589761 DNE589760:DNE589761 DXA589760:DXA589761 EGW589760:EGW589761 EQS589760:EQS589761 FAO589760:FAO589761 FKK589760:FKK589761 FUG589760:FUG589761 GEC589760:GEC589761 GNY589760:GNY589761 GXU589760:GXU589761 HHQ589760:HHQ589761 HRM589760:HRM589761 IBI589760:IBI589761 ILE589760:ILE589761 IVA589760:IVA589761 JEW589760:JEW589761 JOS589760:JOS589761 JYO589760:JYO589761 KIK589760:KIK589761 KSG589760:KSG589761 LCC589760:LCC589761 LLY589760:LLY589761 LVU589760:LVU589761 MFQ589760:MFQ589761 MPM589760:MPM589761 MZI589760:MZI589761 NJE589760:NJE589761 NTA589760:NTA589761 OCW589760:OCW589761 OMS589760:OMS589761 OWO589760:OWO589761 PGK589760:PGK589761 PQG589760:PQG589761 QAC589760:QAC589761 QJY589760:QJY589761 QTU589760:QTU589761 RDQ589760:RDQ589761 RNM589760:RNM589761 RXI589760:RXI589761 SHE589760:SHE589761 SRA589760:SRA589761 TAW589760:TAW589761 TKS589760:TKS589761 TUO589760:TUO589761 UEK589760:UEK589761 UOG589760:UOG589761 UYC589760:UYC589761 VHY589760:VHY589761 VRU589760:VRU589761 WBQ589760:WBQ589761 WLM589760:WLM589761 WVI589760:WVI589761 G655298:G655299 IW655296:IW655297 SS655296:SS655297 ACO655296:ACO655297 AMK655296:AMK655297 AWG655296:AWG655297 BGC655296:BGC655297 BPY655296:BPY655297 BZU655296:BZU655297 CJQ655296:CJQ655297 CTM655296:CTM655297 DDI655296:DDI655297 DNE655296:DNE655297 DXA655296:DXA655297 EGW655296:EGW655297 EQS655296:EQS655297 FAO655296:FAO655297 FKK655296:FKK655297 FUG655296:FUG655297 GEC655296:GEC655297 GNY655296:GNY655297 GXU655296:GXU655297 HHQ655296:HHQ655297 HRM655296:HRM655297 IBI655296:IBI655297 ILE655296:ILE655297 IVA655296:IVA655297 JEW655296:JEW655297 JOS655296:JOS655297 JYO655296:JYO655297 KIK655296:KIK655297 KSG655296:KSG655297 LCC655296:LCC655297 LLY655296:LLY655297 LVU655296:LVU655297 MFQ655296:MFQ655297 MPM655296:MPM655297 MZI655296:MZI655297 NJE655296:NJE655297 NTA655296:NTA655297 OCW655296:OCW655297 OMS655296:OMS655297 OWO655296:OWO655297 PGK655296:PGK655297 PQG655296:PQG655297 QAC655296:QAC655297 QJY655296:QJY655297 QTU655296:QTU655297 RDQ655296:RDQ655297 RNM655296:RNM655297 RXI655296:RXI655297 SHE655296:SHE655297 SRA655296:SRA655297 TAW655296:TAW655297 TKS655296:TKS655297 TUO655296:TUO655297 UEK655296:UEK655297 UOG655296:UOG655297 UYC655296:UYC655297 VHY655296:VHY655297 VRU655296:VRU655297 WBQ655296:WBQ655297 WLM655296:WLM655297 WVI655296:WVI655297 G720834:G720835 IW720832:IW720833 SS720832:SS720833 ACO720832:ACO720833 AMK720832:AMK720833 AWG720832:AWG720833 BGC720832:BGC720833 BPY720832:BPY720833 BZU720832:BZU720833 CJQ720832:CJQ720833 CTM720832:CTM720833 DDI720832:DDI720833 DNE720832:DNE720833 DXA720832:DXA720833 EGW720832:EGW720833 EQS720832:EQS720833 FAO720832:FAO720833 FKK720832:FKK720833 FUG720832:FUG720833 GEC720832:GEC720833 GNY720832:GNY720833 GXU720832:GXU720833 HHQ720832:HHQ720833 HRM720832:HRM720833 IBI720832:IBI720833 ILE720832:ILE720833 IVA720832:IVA720833 JEW720832:JEW720833 JOS720832:JOS720833 JYO720832:JYO720833 KIK720832:KIK720833 KSG720832:KSG720833 LCC720832:LCC720833 LLY720832:LLY720833 LVU720832:LVU720833 MFQ720832:MFQ720833 MPM720832:MPM720833 MZI720832:MZI720833 NJE720832:NJE720833 NTA720832:NTA720833 OCW720832:OCW720833 OMS720832:OMS720833 OWO720832:OWO720833 PGK720832:PGK720833 PQG720832:PQG720833 QAC720832:QAC720833 QJY720832:QJY720833 QTU720832:QTU720833 RDQ720832:RDQ720833 RNM720832:RNM720833 RXI720832:RXI720833 SHE720832:SHE720833 SRA720832:SRA720833 TAW720832:TAW720833 TKS720832:TKS720833 TUO720832:TUO720833 UEK720832:UEK720833 UOG720832:UOG720833 UYC720832:UYC720833 VHY720832:VHY720833 VRU720832:VRU720833 WBQ720832:WBQ720833 WLM720832:WLM720833 WVI720832:WVI720833 G786370:G786371 IW786368:IW786369 SS786368:SS786369 ACO786368:ACO786369 AMK786368:AMK786369 AWG786368:AWG786369 BGC786368:BGC786369 BPY786368:BPY786369 BZU786368:BZU786369 CJQ786368:CJQ786369 CTM786368:CTM786369 DDI786368:DDI786369 DNE786368:DNE786369 DXA786368:DXA786369 EGW786368:EGW786369 EQS786368:EQS786369 FAO786368:FAO786369 FKK786368:FKK786369 FUG786368:FUG786369 GEC786368:GEC786369 GNY786368:GNY786369 GXU786368:GXU786369 HHQ786368:HHQ786369 HRM786368:HRM786369 IBI786368:IBI786369 ILE786368:ILE786369 IVA786368:IVA786369 JEW786368:JEW786369 JOS786368:JOS786369 JYO786368:JYO786369 KIK786368:KIK786369 KSG786368:KSG786369 LCC786368:LCC786369 LLY786368:LLY786369 LVU786368:LVU786369 MFQ786368:MFQ786369 MPM786368:MPM786369 MZI786368:MZI786369 NJE786368:NJE786369 NTA786368:NTA786369 OCW786368:OCW786369 OMS786368:OMS786369 OWO786368:OWO786369 PGK786368:PGK786369 PQG786368:PQG786369 QAC786368:QAC786369 QJY786368:QJY786369 QTU786368:QTU786369 RDQ786368:RDQ786369 RNM786368:RNM786369 RXI786368:RXI786369 SHE786368:SHE786369 SRA786368:SRA786369 TAW786368:TAW786369 TKS786368:TKS786369 TUO786368:TUO786369 UEK786368:UEK786369 UOG786368:UOG786369 UYC786368:UYC786369 VHY786368:VHY786369 VRU786368:VRU786369 WBQ786368:WBQ786369 WLM786368:WLM786369 WVI786368:WVI786369 G851906:G851907 IW851904:IW851905 SS851904:SS851905 ACO851904:ACO851905 AMK851904:AMK851905 AWG851904:AWG851905 BGC851904:BGC851905 BPY851904:BPY851905 BZU851904:BZU851905 CJQ851904:CJQ851905 CTM851904:CTM851905 DDI851904:DDI851905 DNE851904:DNE851905 DXA851904:DXA851905 EGW851904:EGW851905 EQS851904:EQS851905 FAO851904:FAO851905 FKK851904:FKK851905 FUG851904:FUG851905 GEC851904:GEC851905 GNY851904:GNY851905 GXU851904:GXU851905 HHQ851904:HHQ851905 HRM851904:HRM851905 IBI851904:IBI851905 ILE851904:ILE851905 IVA851904:IVA851905 JEW851904:JEW851905 JOS851904:JOS851905 JYO851904:JYO851905 KIK851904:KIK851905 KSG851904:KSG851905 LCC851904:LCC851905 LLY851904:LLY851905 LVU851904:LVU851905 MFQ851904:MFQ851905 MPM851904:MPM851905 MZI851904:MZI851905 NJE851904:NJE851905 NTA851904:NTA851905 OCW851904:OCW851905 OMS851904:OMS851905 OWO851904:OWO851905 PGK851904:PGK851905 PQG851904:PQG851905 QAC851904:QAC851905 QJY851904:QJY851905 QTU851904:QTU851905 RDQ851904:RDQ851905 RNM851904:RNM851905 RXI851904:RXI851905 SHE851904:SHE851905 SRA851904:SRA851905 TAW851904:TAW851905 TKS851904:TKS851905 TUO851904:TUO851905 UEK851904:UEK851905 UOG851904:UOG851905 UYC851904:UYC851905 VHY851904:VHY851905 VRU851904:VRU851905 WBQ851904:WBQ851905 WLM851904:WLM851905 WVI851904:WVI851905 G917442:G917443 IW917440:IW917441 SS917440:SS917441 ACO917440:ACO917441 AMK917440:AMK917441 AWG917440:AWG917441 BGC917440:BGC917441 BPY917440:BPY917441 BZU917440:BZU917441 CJQ917440:CJQ917441 CTM917440:CTM917441 DDI917440:DDI917441 DNE917440:DNE917441 DXA917440:DXA917441 EGW917440:EGW917441 EQS917440:EQS917441 FAO917440:FAO917441 FKK917440:FKK917441 FUG917440:FUG917441 GEC917440:GEC917441 GNY917440:GNY917441 GXU917440:GXU917441 HHQ917440:HHQ917441 HRM917440:HRM917441 IBI917440:IBI917441 ILE917440:ILE917441 IVA917440:IVA917441 JEW917440:JEW917441 JOS917440:JOS917441 JYO917440:JYO917441 KIK917440:KIK917441 KSG917440:KSG917441 LCC917440:LCC917441 LLY917440:LLY917441 LVU917440:LVU917441 MFQ917440:MFQ917441 MPM917440:MPM917441 MZI917440:MZI917441 NJE917440:NJE917441 NTA917440:NTA917441 OCW917440:OCW917441 OMS917440:OMS917441 OWO917440:OWO917441 PGK917440:PGK917441 PQG917440:PQG917441 QAC917440:QAC917441 QJY917440:QJY917441 QTU917440:QTU917441 RDQ917440:RDQ917441 RNM917440:RNM917441 RXI917440:RXI917441 SHE917440:SHE917441 SRA917440:SRA917441 TAW917440:TAW917441 TKS917440:TKS917441 TUO917440:TUO917441 UEK917440:UEK917441 UOG917440:UOG917441 UYC917440:UYC917441 VHY917440:VHY917441 VRU917440:VRU917441 WBQ917440:WBQ917441 WLM917440:WLM917441 WVI917440:WVI917441 G982978:G982979 IW982976:IW982977 SS982976:SS982977 ACO982976:ACO982977 AMK982976:AMK982977 AWG982976:AWG982977 BGC982976:BGC982977 BPY982976:BPY982977 BZU982976:BZU982977 CJQ982976:CJQ982977 CTM982976:CTM982977 DDI982976:DDI982977 DNE982976:DNE982977 DXA982976:DXA982977 EGW982976:EGW982977 EQS982976:EQS982977 FAO982976:FAO982977 FKK982976:FKK982977 FUG982976:FUG982977 GEC982976:GEC982977 GNY982976:GNY982977 GXU982976:GXU982977 HHQ982976:HHQ982977 HRM982976:HRM982977 IBI982976:IBI982977 ILE982976:ILE982977 IVA982976:IVA982977 JEW982976:JEW982977 JOS982976:JOS982977 JYO982976:JYO982977 KIK982976:KIK982977 KSG982976:KSG982977 LCC982976:LCC982977 LLY982976:LLY982977 LVU982976:LVU982977 MFQ982976:MFQ982977 MPM982976:MPM982977 MZI982976:MZI982977 NJE982976:NJE982977 NTA982976:NTA982977 OCW982976:OCW982977 OMS982976:OMS982977 OWO982976:OWO982977 PGK982976:PGK982977 PQG982976:PQG982977 QAC982976:QAC982977 QJY982976:QJY982977 QTU982976:QTU982977 RDQ982976:RDQ982977 RNM982976:RNM982977 RXI982976:RXI982977 SHE982976:SHE982977 SRA982976:SRA982977 TAW982976:TAW982977 TKS982976:TKS982977 TUO982976:TUO982977 UEK982976:UEK982977 UOG982976:UOG982977 UYC982976:UYC982977 VHY982976:VHY982977 VRU982976:VRU982977 WBQ982976:WBQ982977 WLM982976:WLM982977 WVI982976:WVI982977 G65479:G65487 IW65477:IW65485 SS65477:SS65485 ACO65477:ACO65485 AMK65477:AMK65485 AWG65477:AWG65485 BGC65477:BGC65485 BPY65477:BPY65485 BZU65477:BZU65485 CJQ65477:CJQ65485 CTM65477:CTM65485 DDI65477:DDI65485 DNE65477:DNE65485 DXA65477:DXA65485 EGW65477:EGW65485 EQS65477:EQS65485 FAO65477:FAO65485 FKK65477:FKK65485 FUG65477:FUG65485 GEC65477:GEC65485 GNY65477:GNY65485 GXU65477:GXU65485 HHQ65477:HHQ65485 HRM65477:HRM65485 IBI65477:IBI65485 ILE65477:ILE65485 IVA65477:IVA65485 JEW65477:JEW65485 JOS65477:JOS65485 JYO65477:JYO65485 KIK65477:KIK65485 KSG65477:KSG65485 LCC65477:LCC65485 LLY65477:LLY65485 LVU65477:LVU65485 MFQ65477:MFQ65485 MPM65477:MPM65485 MZI65477:MZI65485 NJE65477:NJE65485 NTA65477:NTA65485 OCW65477:OCW65485 OMS65477:OMS65485 OWO65477:OWO65485 PGK65477:PGK65485 PQG65477:PQG65485 QAC65477:QAC65485 QJY65477:QJY65485 QTU65477:QTU65485 RDQ65477:RDQ65485 RNM65477:RNM65485 RXI65477:RXI65485 SHE65477:SHE65485 SRA65477:SRA65485 TAW65477:TAW65485 TKS65477:TKS65485 TUO65477:TUO65485 UEK65477:UEK65485 UOG65477:UOG65485 UYC65477:UYC65485 VHY65477:VHY65485 VRU65477:VRU65485 WBQ65477:WBQ65485 WLM65477:WLM65485 WVI65477:WVI65485 G131015:G131023 IW131013:IW131021 SS131013:SS131021 ACO131013:ACO131021 AMK131013:AMK131021 AWG131013:AWG131021 BGC131013:BGC131021 BPY131013:BPY131021 BZU131013:BZU131021 CJQ131013:CJQ131021 CTM131013:CTM131021 DDI131013:DDI131021 DNE131013:DNE131021 DXA131013:DXA131021 EGW131013:EGW131021 EQS131013:EQS131021 FAO131013:FAO131021 FKK131013:FKK131021 FUG131013:FUG131021 GEC131013:GEC131021 GNY131013:GNY131021 GXU131013:GXU131021 HHQ131013:HHQ131021 HRM131013:HRM131021 IBI131013:IBI131021 ILE131013:ILE131021 IVA131013:IVA131021 JEW131013:JEW131021 JOS131013:JOS131021 JYO131013:JYO131021 KIK131013:KIK131021 KSG131013:KSG131021 LCC131013:LCC131021 LLY131013:LLY131021 LVU131013:LVU131021 MFQ131013:MFQ131021 MPM131013:MPM131021 MZI131013:MZI131021 NJE131013:NJE131021 NTA131013:NTA131021 OCW131013:OCW131021 OMS131013:OMS131021 OWO131013:OWO131021 PGK131013:PGK131021 PQG131013:PQG131021 QAC131013:QAC131021 QJY131013:QJY131021 QTU131013:QTU131021 RDQ131013:RDQ131021 RNM131013:RNM131021 RXI131013:RXI131021 SHE131013:SHE131021 SRA131013:SRA131021 TAW131013:TAW131021 TKS131013:TKS131021 TUO131013:TUO131021 UEK131013:UEK131021 UOG131013:UOG131021 UYC131013:UYC131021 VHY131013:VHY131021 VRU131013:VRU131021 WBQ131013:WBQ131021 WLM131013:WLM131021 WVI131013:WVI131021 G196551:G196559 IW196549:IW196557 SS196549:SS196557 ACO196549:ACO196557 AMK196549:AMK196557 AWG196549:AWG196557 BGC196549:BGC196557 BPY196549:BPY196557 BZU196549:BZU196557 CJQ196549:CJQ196557 CTM196549:CTM196557 DDI196549:DDI196557 DNE196549:DNE196557 DXA196549:DXA196557 EGW196549:EGW196557 EQS196549:EQS196557 FAO196549:FAO196557 FKK196549:FKK196557 FUG196549:FUG196557 GEC196549:GEC196557 GNY196549:GNY196557 GXU196549:GXU196557 HHQ196549:HHQ196557 HRM196549:HRM196557 IBI196549:IBI196557 ILE196549:ILE196557 IVA196549:IVA196557 JEW196549:JEW196557 JOS196549:JOS196557 JYO196549:JYO196557 KIK196549:KIK196557 KSG196549:KSG196557 LCC196549:LCC196557 LLY196549:LLY196557 LVU196549:LVU196557 MFQ196549:MFQ196557 MPM196549:MPM196557 MZI196549:MZI196557 NJE196549:NJE196557 NTA196549:NTA196557 OCW196549:OCW196557 OMS196549:OMS196557 OWO196549:OWO196557 PGK196549:PGK196557 PQG196549:PQG196557 QAC196549:QAC196557 QJY196549:QJY196557 QTU196549:QTU196557 RDQ196549:RDQ196557 RNM196549:RNM196557 RXI196549:RXI196557 SHE196549:SHE196557 SRA196549:SRA196557 TAW196549:TAW196557 TKS196549:TKS196557 TUO196549:TUO196557 UEK196549:UEK196557 UOG196549:UOG196557 UYC196549:UYC196557 VHY196549:VHY196557 VRU196549:VRU196557 WBQ196549:WBQ196557 WLM196549:WLM196557 WVI196549:WVI196557 G262087:G262095 IW262085:IW262093 SS262085:SS262093 ACO262085:ACO262093 AMK262085:AMK262093 AWG262085:AWG262093 BGC262085:BGC262093 BPY262085:BPY262093 BZU262085:BZU262093 CJQ262085:CJQ262093 CTM262085:CTM262093 DDI262085:DDI262093 DNE262085:DNE262093 DXA262085:DXA262093 EGW262085:EGW262093 EQS262085:EQS262093 FAO262085:FAO262093 FKK262085:FKK262093 FUG262085:FUG262093 GEC262085:GEC262093 GNY262085:GNY262093 GXU262085:GXU262093 HHQ262085:HHQ262093 HRM262085:HRM262093 IBI262085:IBI262093 ILE262085:ILE262093 IVA262085:IVA262093 JEW262085:JEW262093 JOS262085:JOS262093 JYO262085:JYO262093 KIK262085:KIK262093 KSG262085:KSG262093 LCC262085:LCC262093 LLY262085:LLY262093 LVU262085:LVU262093 MFQ262085:MFQ262093 MPM262085:MPM262093 MZI262085:MZI262093 NJE262085:NJE262093 NTA262085:NTA262093 OCW262085:OCW262093 OMS262085:OMS262093 OWO262085:OWO262093 PGK262085:PGK262093 PQG262085:PQG262093 QAC262085:QAC262093 QJY262085:QJY262093 QTU262085:QTU262093 RDQ262085:RDQ262093 RNM262085:RNM262093 RXI262085:RXI262093 SHE262085:SHE262093 SRA262085:SRA262093 TAW262085:TAW262093 TKS262085:TKS262093 TUO262085:TUO262093 UEK262085:UEK262093 UOG262085:UOG262093 UYC262085:UYC262093 VHY262085:VHY262093 VRU262085:VRU262093 WBQ262085:WBQ262093 WLM262085:WLM262093 WVI262085:WVI262093 G327623:G327631 IW327621:IW327629 SS327621:SS327629 ACO327621:ACO327629 AMK327621:AMK327629 AWG327621:AWG327629 BGC327621:BGC327629 BPY327621:BPY327629 BZU327621:BZU327629 CJQ327621:CJQ327629 CTM327621:CTM327629 DDI327621:DDI327629 DNE327621:DNE327629 DXA327621:DXA327629 EGW327621:EGW327629 EQS327621:EQS327629 FAO327621:FAO327629 FKK327621:FKK327629 FUG327621:FUG327629 GEC327621:GEC327629 GNY327621:GNY327629 GXU327621:GXU327629 HHQ327621:HHQ327629 HRM327621:HRM327629 IBI327621:IBI327629 ILE327621:ILE327629 IVA327621:IVA327629 JEW327621:JEW327629 JOS327621:JOS327629 JYO327621:JYO327629 KIK327621:KIK327629 KSG327621:KSG327629 LCC327621:LCC327629 LLY327621:LLY327629 LVU327621:LVU327629 MFQ327621:MFQ327629 MPM327621:MPM327629 MZI327621:MZI327629 NJE327621:NJE327629 NTA327621:NTA327629 OCW327621:OCW327629 OMS327621:OMS327629 OWO327621:OWO327629 PGK327621:PGK327629 PQG327621:PQG327629 QAC327621:QAC327629 QJY327621:QJY327629 QTU327621:QTU327629 RDQ327621:RDQ327629 RNM327621:RNM327629 RXI327621:RXI327629 SHE327621:SHE327629 SRA327621:SRA327629 TAW327621:TAW327629 TKS327621:TKS327629 TUO327621:TUO327629 UEK327621:UEK327629 UOG327621:UOG327629 UYC327621:UYC327629 VHY327621:VHY327629 VRU327621:VRU327629 WBQ327621:WBQ327629 WLM327621:WLM327629 WVI327621:WVI327629 G393159:G393167 IW393157:IW393165 SS393157:SS393165 ACO393157:ACO393165 AMK393157:AMK393165 AWG393157:AWG393165 BGC393157:BGC393165 BPY393157:BPY393165 BZU393157:BZU393165 CJQ393157:CJQ393165 CTM393157:CTM393165 DDI393157:DDI393165 DNE393157:DNE393165 DXA393157:DXA393165 EGW393157:EGW393165 EQS393157:EQS393165 FAO393157:FAO393165 FKK393157:FKK393165 FUG393157:FUG393165 GEC393157:GEC393165 GNY393157:GNY393165 GXU393157:GXU393165 HHQ393157:HHQ393165 HRM393157:HRM393165 IBI393157:IBI393165 ILE393157:ILE393165 IVA393157:IVA393165 JEW393157:JEW393165 JOS393157:JOS393165 JYO393157:JYO393165 KIK393157:KIK393165 KSG393157:KSG393165 LCC393157:LCC393165 LLY393157:LLY393165 LVU393157:LVU393165 MFQ393157:MFQ393165 MPM393157:MPM393165 MZI393157:MZI393165 NJE393157:NJE393165 NTA393157:NTA393165 OCW393157:OCW393165 OMS393157:OMS393165 OWO393157:OWO393165 PGK393157:PGK393165 PQG393157:PQG393165 QAC393157:QAC393165 QJY393157:QJY393165 QTU393157:QTU393165 RDQ393157:RDQ393165 RNM393157:RNM393165 RXI393157:RXI393165 SHE393157:SHE393165 SRA393157:SRA393165 TAW393157:TAW393165 TKS393157:TKS393165 TUO393157:TUO393165 UEK393157:UEK393165 UOG393157:UOG393165 UYC393157:UYC393165 VHY393157:VHY393165 VRU393157:VRU393165 WBQ393157:WBQ393165 WLM393157:WLM393165 WVI393157:WVI393165 G458695:G458703 IW458693:IW458701 SS458693:SS458701 ACO458693:ACO458701 AMK458693:AMK458701 AWG458693:AWG458701 BGC458693:BGC458701 BPY458693:BPY458701 BZU458693:BZU458701 CJQ458693:CJQ458701 CTM458693:CTM458701 DDI458693:DDI458701 DNE458693:DNE458701 DXA458693:DXA458701 EGW458693:EGW458701 EQS458693:EQS458701 FAO458693:FAO458701 FKK458693:FKK458701 FUG458693:FUG458701 GEC458693:GEC458701 GNY458693:GNY458701 GXU458693:GXU458701 HHQ458693:HHQ458701 HRM458693:HRM458701 IBI458693:IBI458701 ILE458693:ILE458701 IVA458693:IVA458701 JEW458693:JEW458701 JOS458693:JOS458701 JYO458693:JYO458701 KIK458693:KIK458701 KSG458693:KSG458701 LCC458693:LCC458701 LLY458693:LLY458701 LVU458693:LVU458701 MFQ458693:MFQ458701 MPM458693:MPM458701 MZI458693:MZI458701 NJE458693:NJE458701 NTA458693:NTA458701 OCW458693:OCW458701 OMS458693:OMS458701 OWO458693:OWO458701 PGK458693:PGK458701 PQG458693:PQG458701 QAC458693:QAC458701 QJY458693:QJY458701 QTU458693:QTU458701 RDQ458693:RDQ458701 RNM458693:RNM458701 RXI458693:RXI458701 SHE458693:SHE458701 SRA458693:SRA458701 TAW458693:TAW458701 TKS458693:TKS458701 TUO458693:TUO458701 UEK458693:UEK458701 UOG458693:UOG458701 UYC458693:UYC458701 VHY458693:VHY458701 VRU458693:VRU458701 WBQ458693:WBQ458701 WLM458693:WLM458701 WVI458693:WVI458701 G524231:G524239 IW524229:IW524237 SS524229:SS524237 ACO524229:ACO524237 AMK524229:AMK524237 AWG524229:AWG524237 BGC524229:BGC524237 BPY524229:BPY524237 BZU524229:BZU524237 CJQ524229:CJQ524237 CTM524229:CTM524237 DDI524229:DDI524237 DNE524229:DNE524237 DXA524229:DXA524237 EGW524229:EGW524237 EQS524229:EQS524237 FAO524229:FAO524237 FKK524229:FKK524237 FUG524229:FUG524237 GEC524229:GEC524237 GNY524229:GNY524237 GXU524229:GXU524237 HHQ524229:HHQ524237 HRM524229:HRM524237 IBI524229:IBI524237 ILE524229:ILE524237 IVA524229:IVA524237 JEW524229:JEW524237 JOS524229:JOS524237 JYO524229:JYO524237 KIK524229:KIK524237 KSG524229:KSG524237 LCC524229:LCC524237 LLY524229:LLY524237 LVU524229:LVU524237 MFQ524229:MFQ524237 MPM524229:MPM524237 MZI524229:MZI524237 NJE524229:NJE524237 NTA524229:NTA524237 OCW524229:OCW524237 OMS524229:OMS524237 OWO524229:OWO524237 PGK524229:PGK524237 PQG524229:PQG524237 QAC524229:QAC524237 QJY524229:QJY524237 QTU524229:QTU524237 RDQ524229:RDQ524237 RNM524229:RNM524237 RXI524229:RXI524237 SHE524229:SHE524237 SRA524229:SRA524237 TAW524229:TAW524237 TKS524229:TKS524237 TUO524229:TUO524237 UEK524229:UEK524237 UOG524229:UOG524237 UYC524229:UYC524237 VHY524229:VHY524237 VRU524229:VRU524237 WBQ524229:WBQ524237 WLM524229:WLM524237 WVI524229:WVI524237 G589767:G589775 IW589765:IW589773 SS589765:SS589773 ACO589765:ACO589773 AMK589765:AMK589773 AWG589765:AWG589773 BGC589765:BGC589773 BPY589765:BPY589773 BZU589765:BZU589773 CJQ589765:CJQ589773 CTM589765:CTM589773 DDI589765:DDI589773 DNE589765:DNE589773 DXA589765:DXA589773 EGW589765:EGW589773 EQS589765:EQS589773 FAO589765:FAO589773 FKK589765:FKK589773 FUG589765:FUG589773 GEC589765:GEC589773 GNY589765:GNY589773 GXU589765:GXU589773 HHQ589765:HHQ589773 HRM589765:HRM589773 IBI589765:IBI589773 ILE589765:ILE589773 IVA589765:IVA589773 JEW589765:JEW589773 JOS589765:JOS589773 JYO589765:JYO589773 KIK589765:KIK589773 KSG589765:KSG589773 LCC589765:LCC589773 LLY589765:LLY589773 LVU589765:LVU589773 MFQ589765:MFQ589773 MPM589765:MPM589773 MZI589765:MZI589773 NJE589765:NJE589773 NTA589765:NTA589773 OCW589765:OCW589773 OMS589765:OMS589773 OWO589765:OWO589773 PGK589765:PGK589773 PQG589765:PQG589773 QAC589765:QAC589773 QJY589765:QJY589773 QTU589765:QTU589773 RDQ589765:RDQ589773 RNM589765:RNM589773 RXI589765:RXI589773 SHE589765:SHE589773 SRA589765:SRA589773 TAW589765:TAW589773 TKS589765:TKS589773 TUO589765:TUO589773 UEK589765:UEK589773 UOG589765:UOG589773 UYC589765:UYC589773 VHY589765:VHY589773 VRU589765:VRU589773 WBQ589765:WBQ589773 WLM589765:WLM589773 WVI589765:WVI589773 G655303:G655311 IW655301:IW655309 SS655301:SS655309 ACO655301:ACO655309 AMK655301:AMK655309 AWG655301:AWG655309 BGC655301:BGC655309 BPY655301:BPY655309 BZU655301:BZU655309 CJQ655301:CJQ655309 CTM655301:CTM655309 DDI655301:DDI655309 DNE655301:DNE655309 DXA655301:DXA655309 EGW655301:EGW655309 EQS655301:EQS655309 FAO655301:FAO655309 FKK655301:FKK655309 FUG655301:FUG655309 GEC655301:GEC655309 GNY655301:GNY655309 GXU655301:GXU655309 HHQ655301:HHQ655309 HRM655301:HRM655309 IBI655301:IBI655309 ILE655301:ILE655309 IVA655301:IVA655309 JEW655301:JEW655309 JOS655301:JOS655309 JYO655301:JYO655309 KIK655301:KIK655309 KSG655301:KSG655309 LCC655301:LCC655309 LLY655301:LLY655309 LVU655301:LVU655309 MFQ655301:MFQ655309 MPM655301:MPM655309 MZI655301:MZI655309 NJE655301:NJE655309 NTA655301:NTA655309 OCW655301:OCW655309 OMS655301:OMS655309 OWO655301:OWO655309 PGK655301:PGK655309 PQG655301:PQG655309 QAC655301:QAC655309 QJY655301:QJY655309 QTU655301:QTU655309 RDQ655301:RDQ655309 RNM655301:RNM655309 RXI655301:RXI655309 SHE655301:SHE655309 SRA655301:SRA655309 TAW655301:TAW655309 TKS655301:TKS655309 TUO655301:TUO655309 UEK655301:UEK655309 UOG655301:UOG655309 UYC655301:UYC655309 VHY655301:VHY655309 VRU655301:VRU655309 WBQ655301:WBQ655309 WLM655301:WLM655309 WVI655301:WVI655309 G720839:G720847 IW720837:IW720845 SS720837:SS720845 ACO720837:ACO720845 AMK720837:AMK720845 AWG720837:AWG720845 BGC720837:BGC720845 BPY720837:BPY720845 BZU720837:BZU720845 CJQ720837:CJQ720845 CTM720837:CTM720845 DDI720837:DDI720845 DNE720837:DNE720845 DXA720837:DXA720845 EGW720837:EGW720845 EQS720837:EQS720845 FAO720837:FAO720845 FKK720837:FKK720845 FUG720837:FUG720845 GEC720837:GEC720845 GNY720837:GNY720845 GXU720837:GXU720845 HHQ720837:HHQ720845 HRM720837:HRM720845 IBI720837:IBI720845 ILE720837:ILE720845 IVA720837:IVA720845 JEW720837:JEW720845 JOS720837:JOS720845 JYO720837:JYO720845 KIK720837:KIK720845 KSG720837:KSG720845 LCC720837:LCC720845 LLY720837:LLY720845 LVU720837:LVU720845 MFQ720837:MFQ720845 MPM720837:MPM720845 MZI720837:MZI720845 NJE720837:NJE720845 NTA720837:NTA720845 OCW720837:OCW720845 OMS720837:OMS720845 OWO720837:OWO720845 PGK720837:PGK720845 PQG720837:PQG720845 QAC720837:QAC720845 QJY720837:QJY720845 QTU720837:QTU720845 RDQ720837:RDQ720845 RNM720837:RNM720845 RXI720837:RXI720845 SHE720837:SHE720845 SRA720837:SRA720845 TAW720837:TAW720845 TKS720837:TKS720845 TUO720837:TUO720845 UEK720837:UEK720845 UOG720837:UOG720845 UYC720837:UYC720845 VHY720837:VHY720845 VRU720837:VRU720845 WBQ720837:WBQ720845 WLM720837:WLM720845 WVI720837:WVI720845 G786375:G786383 IW786373:IW786381 SS786373:SS786381 ACO786373:ACO786381 AMK786373:AMK786381 AWG786373:AWG786381 BGC786373:BGC786381 BPY786373:BPY786381 BZU786373:BZU786381 CJQ786373:CJQ786381 CTM786373:CTM786381 DDI786373:DDI786381 DNE786373:DNE786381 DXA786373:DXA786381 EGW786373:EGW786381 EQS786373:EQS786381 FAO786373:FAO786381 FKK786373:FKK786381 FUG786373:FUG786381 GEC786373:GEC786381 GNY786373:GNY786381 GXU786373:GXU786381 HHQ786373:HHQ786381 HRM786373:HRM786381 IBI786373:IBI786381 ILE786373:ILE786381 IVA786373:IVA786381 JEW786373:JEW786381 JOS786373:JOS786381 JYO786373:JYO786381 KIK786373:KIK786381 KSG786373:KSG786381 LCC786373:LCC786381 LLY786373:LLY786381 LVU786373:LVU786381 MFQ786373:MFQ786381 MPM786373:MPM786381 MZI786373:MZI786381 NJE786373:NJE786381 NTA786373:NTA786381 OCW786373:OCW786381 OMS786373:OMS786381 OWO786373:OWO786381 PGK786373:PGK786381 PQG786373:PQG786381 QAC786373:QAC786381 QJY786373:QJY786381 QTU786373:QTU786381 RDQ786373:RDQ786381 RNM786373:RNM786381 RXI786373:RXI786381 SHE786373:SHE786381 SRA786373:SRA786381 TAW786373:TAW786381 TKS786373:TKS786381 TUO786373:TUO786381 UEK786373:UEK786381 UOG786373:UOG786381 UYC786373:UYC786381 VHY786373:VHY786381 VRU786373:VRU786381 WBQ786373:WBQ786381 WLM786373:WLM786381 WVI786373:WVI786381 G851911:G851919 IW851909:IW851917 SS851909:SS851917 ACO851909:ACO851917 AMK851909:AMK851917 AWG851909:AWG851917 BGC851909:BGC851917 BPY851909:BPY851917 BZU851909:BZU851917 CJQ851909:CJQ851917 CTM851909:CTM851917 DDI851909:DDI851917 DNE851909:DNE851917 DXA851909:DXA851917 EGW851909:EGW851917 EQS851909:EQS851917 FAO851909:FAO851917 FKK851909:FKK851917 FUG851909:FUG851917 GEC851909:GEC851917 GNY851909:GNY851917 GXU851909:GXU851917 HHQ851909:HHQ851917 HRM851909:HRM851917 IBI851909:IBI851917 ILE851909:ILE851917 IVA851909:IVA851917 JEW851909:JEW851917 JOS851909:JOS851917 JYO851909:JYO851917 KIK851909:KIK851917 KSG851909:KSG851917 LCC851909:LCC851917 LLY851909:LLY851917 LVU851909:LVU851917 MFQ851909:MFQ851917 MPM851909:MPM851917 MZI851909:MZI851917 NJE851909:NJE851917 NTA851909:NTA851917 OCW851909:OCW851917 OMS851909:OMS851917 OWO851909:OWO851917 PGK851909:PGK851917 PQG851909:PQG851917 QAC851909:QAC851917 QJY851909:QJY851917 QTU851909:QTU851917 RDQ851909:RDQ851917 RNM851909:RNM851917 RXI851909:RXI851917 SHE851909:SHE851917 SRA851909:SRA851917 TAW851909:TAW851917 TKS851909:TKS851917 TUO851909:TUO851917 UEK851909:UEK851917 UOG851909:UOG851917 UYC851909:UYC851917 VHY851909:VHY851917 VRU851909:VRU851917 WBQ851909:WBQ851917 WLM851909:WLM851917 WVI851909:WVI851917 G917447:G917455 IW917445:IW917453 SS917445:SS917453 ACO917445:ACO917453 AMK917445:AMK917453 AWG917445:AWG917453 BGC917445:BGC917453 BPY917445:BPY917453 BZU917445:BZU917453 CJQ917445:CJQ917453 CTM917445:CTM917453 DDI917445:DDI917453 DNE917445:DNE917453 DXA917445:DXA917453 EGW917445:EGW917453 EQS917445:EQS917453 FAO917445:FAO917453 FKK917445:FKK917453 FUG917445:FUG917453 GEC917445:GEC917453 GNY917445:GNY917453 GXU917445:GXU917453 HHQ917445:HHQ917453 HRM917445:HRM917453 IBI917445:IBI917453 ILE917445:ILE917453 IVA917445:IVA917453 JEW917445:JEW917453 JOS917445:JOS917453 JYO917445:JYO917453 KIK917445:KIK917453 KSG917445:KSG917453 LCC917445:LCC917453 LLY917445:LLY917453 LVU917445:LVU917453 MFQ917445:MFQ917453 MPM917445:MPM917453 MZI917445:MZI917453 NJE917445:NJE917453 NTA917445:NTA917453 OCW917445:OCW917453 OMS917445:OMS917453 OWO917445:OWO917453 PGK917445:PGK917453 PQG917445:PQG917453 QAC917445:QAC917453 QJY917445:QJY917453 QTU917445:QTU917453 RDQ917445:RDQ917453 RNM917445:RNM917453 RXI917445:RXI917453 SHE917445:SHE917453 SRA917445:SRA917453 TAW917445:TAW917453 TKS917445:TKS917453 TUO917445:TUO917453 UEK917445:UEK917453 UOG917445:UOG917453 UYC917445:UYC917453 VHY917445:VHY917453 VRU917445:VRU917453 WBQ917445:WBQ917453 WLM917445:WLM917453 WVI917445:WVI917453 G982983:G982991 IW982981:IW982989 SS982981:SS982989 ACO982981:ACO982989 AMK982981:AMK982989 AWG982981:AWG982989 BGC982981:BGC982989 BPY982981:BPY982989 BZU982981:BZU982989 CJQ982981:CJQ982989 CTM982981:CTM982989 DDI982981:DDI982989 DNE982981:DNE982989 DXA982981:DXA982989 EGW982981:EGW982989 EQS982981:EQS982989 FAO982981:FAO982989 FKK982981:FKK982989 FUG982981:FUG982989 GEC982981:GEC982989 GNY982981:GNY982989 GXU982981:GXU982989 HHQ982981:HHQ982989 HRM982981:HRM982989 IBI982981:IBI982989 ILE982981:ILE982989 IVA982981:IVA982989 JEW982981:JEW982989 JOS982981:JOS982989 JYO982981:JYO982989 KIK982981:KIK982989 KSG982981:KSG982989 LCC982981:LCC982989 LLY982981:LLY982989 LVU982981:LVU982989 MFQ982981:MFQ982989 MPM982981:MPM982989 MZI982981:MZI982989 NJE982981:NJE982989 NTA982981:NTA982989 OCW982981:OCW982989 OMS982981:OMS982989 OWO982981:OWO982989 PGK982981:PGK982989 PQG982981:PQG982989 QAC982981:QAC982989 QJY982981:QJY982989 QTU982981:QTU982989 RDQ982981:RDQ982989 RNM982981:RNM982989 RXI982981:RXI982989 SHE982981:SHE982989 SRA982981:SRA982989 TAW982981:TAW982989 TKS982981:TKS982989 TUO982981:TUO982989 UEK982981:UEK982989 UOG982981:UOG982989 UYC982981:UYC982989 VHY982981:VHY982989 VRU982981:VRU982989 WBQ982981:WBQ982989 WLM982981:WLM982989 WVI982981:WVI982989 G65416:G65445 IW65414:IW65443 SS65414:SS65443 ACO65414:ACO65443 AMK65414:AMK65443 AWG65414:AWG65443 BGC65414:BGC65443 BPY65414:BPY65443 BZU65414:BZU65443 CJQ65414:CJQ65443 CTM65414:CTM65443 DDI65414:DDI65443 DNE65414:DNE65443 DXA65414:DXA65443 EGW65414:EGW65443 EQS65414:EQS65443 FAO65414:FAO65443 FKK65414:FKK65443 FUG65414:FUG65443 GEC65414:GEC65443 GNY65414:GNY65443 GXU65414:GXU65443 HHQ65414:HHQ65443 HRM65414:HRM65443 IBI65414:IBI65443 ILE65414:ILE65443 IVA65414:IVA65443 JEW65414:JEW65443 JOS65414:JOS65443 JYO65414:JYO65443 KIK65414:KIK65443 KSG65414:KSG65443 LCC65414:LCC65443 LLY65414:LLY65443 LVU65414:LVU65443 MFQ65414:MFQ65443 MPM65414:MPM65443 MZI65414:MZI65443 NJE65414:NJE65443 NTA65414:NTA65443 OCW65414:OCW65443 OMS65414:OMS65443 OWO65414:OWO65443 PGK65414:PGK65443 PQG65414:PQG65443 QAC65414:QAC65443 QJY65414:QJY65443 QTU65414:QTU65443 RDQ65414:RDQ65443 RNM65414:RNM65443 RXI65414:RXI65443 SHE65414:SHE65443 SRA65414:SRA65443 TAW65414:TAW65443 TKS65414:TKS65443 TUO65414:TUO65443 UEK65414:UEK65443 UOG65414:UOG65443 UYC65414:UYC65443 VHY65414:VHY65443 VRU65414:VRU65443 WBQ65414:WBQ65443 WLM65414:WLM65443 WVI65414:WVI65443 G130952:G130981 IW130950:IW130979 SS130950:SS130979 ACO130950:ACO130979 AMK130950:AMK130979 AWG130950:AWG130979 BGC130950:BGC130979 BPY130950:BPY130979 BZU130950:BZU130979 CJQ130950:CJQ130979 CTM130950:CTM130979 DDI130950:DDI130979 DNE130950:DNE130979 DXA130950:DXA130979 EGW130950:EGW130979 EQS130950:EQS130979 FAO130950:FAO130979 FKK130950:FKK130979 FUG130950:FUG130979 GEC130950:GEC130979 GNY130950:GNY130979 GXU130950:GXU130979 HHQ130950:HHQ130979 HRM130950:HRM130979 IBI130950:IBI130979 ILE130950:ILE130979 IVA130950:IVA130979 JEW130950:JEW130979 JOS130950:JOS130979 JYO130950:JYO130979 KIK130950:KIK130979 KSG130950:KSG130979 LCC130950:LCC130979 LLY130950:LLY130979 LVU130950:LVU130979 MFQ130950:MFQ130979 MPM130950:MPM130979 MZI130950:MZI130979 NJE130950:NJE130979 NTA130950:NTA130979 OCW130950:OCW130979 OMS130950:OMS130979 OWO130950:OWO130979 PGK130950:PGK130979 PQG130950:PQG130979 QAC130950:QAC130979 QJY130950:QJY130979 QTU130950:QTU130979 RDQ130950:RDQ130979 RNM130950:RNM130979 RXI130950:RXI130979 SHE130950:SHE130979 SRA130950:SRA130979 TAW130950:TAW130979 TKS130950:TKS130979 TUO130950:TUO130979 UEK130950:UEK130979 UOG130950:UOG130979 UYC130950:UYC130979 VHY130950:VHY130979 VRU130950:VRU130979 WBQ130950:WBQ130979 WLM130950:WLM130979 WVI130950:WVI130979 G196488:G196517 IW196486:IW196515 SS196486:SS196515 ACO196486:ACO196515 AMK196486:AMK196515 AWG196486:AWG196515 BGC196486:BGC196515 BPY196486:BPY196515 BZU196486:BZU196515 CJQ196486:CJQ196515 CTM196486:CTM196515 DDI196486:DDI196515 DNE196486:DNE196515 DXA196486:DXA196515 EGW196486:EGW196515 EQS196486:EQS196515 FAO196486:FAO196515 FKK196486:FKK196515 FUG196486:FUG196515 GEC196486:GEC196515 GNY196486:GNY196515 GXU196486:GXU196515 HHQ196486:HHQ196515 HRM196486:HRM196515 IBI196486:IBI196515 ILE196486:ILE196515 IVA196486:IVA196515 JEW196486:JEW196515 JOS196486:JOS196515 JYO196486:JYO196515 KIK196486:KIK196515 KSG196486:KSG196515 LCC196486:LCC196515 LLY196486:LLY196515 LVU196486:LVU196515 MFQ196486:MFQ196515 MPM196486:MPM196515 MZI196486:MZI196515 NJE196486:NJE196515 NTA196486:NTA196515 OCW196486:OCW196515 OMS196486:OMS196515 OWO196486:OWO196515 PGK196486:PGK196515 PQG196486:PQG196515 QAC196486:QAC196515 QJY196486:QJY196515 QTU196486:QTU196515 RDQ196486:RDQ196515 RNM196486:RNM196515 RXI196486:RXI196515 SHE196486:SHE196515 SRA196486:SRA196515 TAW196486:TAW196515 TKS196486:TKS196515 TUO196486:TUO196515 UEK196486:UEK196515 UOG196486:UOG196515 UYC196486:UYC196515 VHY196486:VHY196515 VRU196486:VRU196515 WBQ196486:WBQ196515 WLM196486:WLM196515 WVI196486:WVI196515 G262024:G262053 IW262022:IW262051 SS262022:SS262051 ACO262022:ACO262051 AMK262022:AMK262051 AWG262022:AWG262051 BGC262022:BGC262051 BPY262022:BPY262051 BZU262022:BZU262051 CJQ262022:CJQ262051 CTM262022:CTM262051 DDI262022:DDI262051 DNE262022:DNE262051 DXA262022:DXA262051 EGW262022:EGW262051 EQS262022:EQS262051 FAO262022:FAO262051 FKK262022:FKK262051 FUG262022:FUG262051 GEC262022:GEC262051 GNY262022:GNY262051 GXU262022:GXU262051 HHQ262022:HHQ262051 HRM262022:HRM262051 IBI262022:IBI262051 ILE262022:ILE262051 IVA262022:IVA262051 JEW262022:JEW262051 JOS262022:JOS262051 JYO262022:JYO262051 KIK262022:KIK262051 KSG262022:KSG262051 LCC262022:LCC262051 LLY262022:LLY262051 LVU262022:LVU262051 MFQ262022:MFQ262051 MPM262022:MPM262051 MZI262022:MZI262051 NJE262022:NJE262051 NTA262022:NTA262051 OCW262022:OCW262051 OMS262022:OMS262051 OWO262022:OWO262051 PGK262022:PGK262051 PQG262022:PQG262051 QAC262022:QAC262051 QJY262022:QJY262051 QTU262022:QTU262051 RDQ262022:RDQ262051 RNM262022:RNM262051 RXI262022:RXI262051 SHE262022:SHE262051 SRA262022:SRA262051 TAW262022:TAW262051 TKS262022:TKS262051 TUO262022:TUO262051 UEK262022:UEK262051 UOG262022:UOG262051 UYC262022:UYC262051 VHY262022:VHY262051 VRU262022:VRU262051 WBQ262022:WBQ262051 WLM262022:WLM262051 WVI262022:WVI262051 G327560:G327589 IW327558:IW327587 SS327558:SS327587 ACO327558:ACO327587 AMK327558:AMK327587 AWG327558:AWG327587 BGC327558:BGC327587 BPY327558:BPY327587 BZU327558:BZU327587 CJQ327558:CJQ327587 CTM327558:CTM327587 DDI327558:DDI327587 DNE327558:DNE327587 DXA327558:DXA327587 EGW327558:EGW327587 EQS327558:EQS327587 FAO327558:FAO327587 FKK327558:FKK327587 FUG327558:FUG327587 GEC327558:GEC327587 GNY327558:GNY327587 GXU327558:GXU327587 HHQ327558:HHQ327587 HRM327558:HRM327587 IBI327558:IBI327587 ILE327558:ILE327587 IVA327558:IVA327587 JEW327558:JEW327587 JOS327558:JOS327587 JYO327558:JYO327587 KIK327558:KIK327587 KSG327558:KSG327587 LCC327558:LCC327587 LLY327558:LLY327587 LVU327558:LVU327587 MFQ327558:MFQ327587 MPM327558:MPM327587 MZI327558:MZI327587 NJE327558:NJE327587 NTA327558:NTA327587 OCW327558:OCW327587 OMS327558:OMS327587 OWO327558:OWO327587 PGK327558:PGK327587 PQG327558:PQG327587 QAC327558:QAC327587 QJY327558:QJY327587 QTU327558:QTU327587 RDQ327558:RDQ327587 RNM327558:RNM327587 RXI327558:RXI327587 SHE327558:SHE327587 SRA327558:SRA327587 TAW327558:TAW327587 TKS327558:TKS327587 TUO327558:TUO327587 UEK327558:UEK327587 UOG327558:UOG327587 UYC327558:UYC327587 VHY327558:VHY327587 VRU327558:VRU327587 WBQ327558:WBQ327587 WLM327558:WLM327587 WVI327558:WVI327587 G393096:G393125 IW393094:IW393123 SS393094:SS393123 ACO393094:ACO393123 AMK393094:AMK393123 AWG393094:AWG393123 BGC393094:BGC393123 BPY393094:BPY393123 BZU393094:BZU393123 CJQ393094:CJQ393123 CTM393094:CTM393123 DDI393094:DDI393123 DNE393094:DNE393123 DXA393094:DXA393123 EGW393094:EGW393123 EQS393094:EQS393123 FAO393094:FAO393123 FKK393094:FKK393123 FUG393094:FUG393123 GEC393094:GEC393123 GNY393094:GNY393123 GXU393094:GXU393123 HHQ393094:HHQ393123 HRM393094:HRM393123 IBI393094:IBI393123 ILE393094:ILE393123 IVA393094:IVA393123 JEW393094:JEW393123 JOS393094:JOS393123 JYO393094:JYO393123 KIK393094:KIK393123 KSG393094:KSG393123 LCC393094:LCC393123 LLY393094:LLY393123 LVU393094:LVU393123 MFQ393094:MFQ393123 MPM393094:MPM393123 MZI393094:MZI393123 NJE393094:NJE393123 NTA393094:NTA393123 OCW393094:OCW393123 OMS393094:OMS393123 OWO393094:OWO393123 PGK393094:PGK393123 PQG393094:PQG393123 QAC393094:QAC393123 QJY393094:QJY393123 QTU393094:QTU393123 RDQ393094:RDQ393123 RNM393094:RNM393123 RXI393094:RXI393123 SHE393094:SHE393123 SRA393094:SRA393123 TAW393094:TAW393123 TKS393094:TKS393123 TUO393094:TUO393123 UEK393094:UEK393123 UOG393094:UOG393123 UYC393094:UYC393123 VHY393094:VHY393123 VRU393094:VRU393123 WBQ393094:WBQ393123 WLM393094:WLM393123 WVI393094:WVI393123 G458632:G458661 IW458630:IW458659 SS458630:SS458659 ACO458630:ACO458659 AMK458630:AMK458659 AWG458630:AWG458659 BGC458630:BGC458659 BPY458630:BPY458659 BZU458630:BZU458659 CJQ458630:CJQ458659 CTM458630:CTM458659 DDI458630:DDI458659 DNE458630:DNE458659 DXA458630:DXA458659 EGW458630:EGW458659 EQS458630:EQS458659 FAO458630:FAO458659 FKK458630:FKK458659 FUG458630:FUG458659 GEC458630:GEC458659 GNY458630:GNY458659 GXU458630:GXU458659 HHQ458630:HHQ458659 HRM458630:HRM458659 IBI458630:IBI458659 ILE458630:ILE458659 IVA458630:IVA458659 JEW458630:JEW458659 JOS458630:JOS458659 JYO458630:JYO458659 KIK458630:KIK458659 KSG458630:KSG458659 LCC458630:LCC458659 LLY458630:LLY458659 LVU458630:LVU458659 MFQ458630:MFQ458659 MPM458630:MPM458659 MZI458630:MZI458659 NJE458630:NJE458659 NTA458630:NTA458659 OCW458630:OCW458659 OMS458630:OMS458659 OWO458630:OWO458659 PGK458630:PGK458659 PQG458630:PQG458659 QAC458630:QAC458659 QJY458630:QJY458659 QTU458630:QTU458659 RDQ458630:RDQ458659 RNM458630:RNM458659 RXI458630:RXI458659 SHE458630:SHE458659 SRA458630:SRA458659 TAW458630:TAW458659 TKS458630:TKS458659 TUO458630:TUO458659 UEK458630:UEK458659 UOG458630:UOG458659 UYC458630:UYC458659 VHY458630:VHY458659 VRU458630:VRU458659 WBQ458630:WBQ458659 WLM458630:WLM458659 WVI458630:WVI458659 G524168:G524197 IW524166:IW524195 SS524166:SS524195 ACO524166:ACO524195 AMK524166:AMK524195 AWG524166:AWG524195 BGC524166:BGC524195 BPY524166:BPY524195 BZU524166:BZU524195 CJQ524166:CJQ524195 CTM524166:CTM524195 DDI524166:DDI524195 DNE524166:DNE524195 DXA524166:DXA524195 EGW524166:EGW524195 EQS524166:EQS524195 FAO524166:FAO524195 FKK524166:FKK524195 FUG524166:FUG524195 GEC524166:GEC524195 GNY524166:GNY524195 GXU524166:GXU524195 HHQ524166:HHQ524195 HRM524166:HRM524195 IBI524166:IBI524195 ILE524166:ILE524195 IVA524166:IVA524195 JEW524166:JEW524195 JOS524166:JOS524195 JYO524166:JYO524195 KIK524166:KIK524195 KSG524166:KSG524195 LCC524166:LCC524195 LLY524166:LLY524195 LVU524166:LVU524195 MFQ524166:MFQ524195 MPM524166:MPM524195 MZI524166:MZI524195 NJE524166:NJE524195 NTA524166:NTA524195 OCW524166:OCW524195 OMS524166:OMS524195 OWO524166:OWO524195 PGK524166:PGK524195 PQG524166:PQG524195 QAC524166:QAC524195 QJY524166:QJY524195 QTU524166:QTU524195 RDQ524166:RDQ524195 RNM524166:RNM524195 RXI524166:RXI524195 SHE524166:SHE524195 SRA524166:SRA524195 TAW524166:TAW524195 TKS524166:TKS524195 TUO524166:TUO524195 UEK524166:UEK524195 UOG524166:UOG524195 UYC524166:UYC524195 VHY524166:VHY524195 VRU524166:VRU524195 WBQ524166:WBQ524195 WLM524166:WLM524195 WVI524166:WVI524195 G589704:G589733 IW589702:IW589731 SS589702:SS589731 ACO589702:ACO589731 AMK589702:AMK589731 AWG589702:AWG589731 BGC589702:BGC589731 BPY589702:BPY589731 BZU589702:BZU589731 CJQ589702:CJQ589731 CTM589702:CTM589731 DDI589702:DDI589731 DNE589702:DNE589731 DXA589702:DXA589731 EGW589702:EGW589731 EQS589702:EQS589731 FAO589702:FAO589731 FKK589702:FKK589731 FUG589702:FUG589731 GEC589702:GEC589731 GNY589702:GNY589731 GXU589702:GXU589731 HHQ589702:HHQ589731 HRM589702:HRM589731 IBI589702:IBI589731 ILE589702:ILE589731 IVA589702:IVA589731 JEW589702:JEW589731 JOS589702:JOS589731 JYO589702:JYO589731 KIK589702:KIK589731 KSG589702:KSG589731 LCC589702:LCC589731 LLY589702:LLY589731 LVU589702:LVU589731 MFQ589702:MFQ589731 MPM589702:MPM589731 MZI589702:MZI589731 NJE589702:NJE589731 NTA589702:NTA589731 OCW589702:OCW589731 OMS589702:OMS589731 OWO589702:OWO589731 PGK589702:PGK589731 PQG589702:PQG589731 QAC589702:QAC589731 QJY589702:QJY589731 QTU589702:QTU589731 RDQ589702:RDQ589731 RNM589702:RNM589731 RXI589702:RXI589731 SHE589702:SHE589731 SRA589702:SRA589731 TAW589702:TAW589731 TKS589702:TKS589731 TUO589702:TUO589731 UEK589702:UEK589731 UOG589702:UOG589731 UYC589702:UYC589731 VHY589702:VHY589731 VRU589702:VRU589731 WBQ589702:WBQ589731 WLM589702:WLM589731 WVI589702:WVI589731 G655240:G655269 IW655238:IW655267 SS655238:SS655267 ACO655238:ACO655267 AMK655238:AMK655267 AWG655238:AWG655267 BGC655238:BGC655267 BPY655238:BPY655267 BZU655238:BZU655267 CJQ655238:CJQ655267 CTM655238:CTM655267 DDI655238:DDI655267 DNE655238:DNE655267 DXA655238:DXA655267 EGW655238:EGW655267 EQS655238:EQS655267 FAO655238:FAO655267 FKK655238:FKK655267 FUG655238:FUG655267 GEC655238:GEC655267 GNY655238:GNY655267 GXU655238:GXU655267 HHQ655238:HHQ655267 HRM655238:HRM655267 IBI655238:IBI655267 ILE655238:ILE655267 IVA655238:IVA655267 JEW655238:JEW655267 JOS655238:JOS655267 JYO655238:JYO655267 KIK655238:KIK655267 KSG655238:KSG655267 LCC655238:LCC655267 LLY655238:LLY655267 LVU655238:LVU655267 MFQ655238:MFQ655267 MPM655238:MPM655267 MZI655238:MZI655267 NJE655238:NJE655267 NTA655238:NTA655267 OCW655238:OCW655267 OMS655238:OMS655267 OWO655238:OWO655267 PGK655238:PGK655267 PQG655238:PQG655267 QAC655238:QAC655267 QJY655238:QJY655267 QTU655238:QTU655267 RDQ655238:RDQ655267 RNM655238:RNM655267 RXI655238:RXI655267 SHE655238:SHE655267 SRA655238:SRA655267 TAW655238:TAW655267 TKS655238:TKS655267 TUO655238:TUO655267 UEK655238:UEK655267 UOG655238:UOG655267 UYC655238:UYC655267 VHY655238:VHY655267 VRU655238:VRU655267 WBQ655238:WBQ655267 WLM655238:WLM655267 WVI655238:WVI655267 G720776:G720805 IW720774:IW720803 SS720774:SS720803 ACO720774:ACO720803 AMK720774:AMK720803 AWG720774:AWG720803 BGC720774:BGC720803 BPY720774:BPY720803 BZU720774:BZU720803 CJQ720774:CJQ720803 CTM720774:CTM720803 DDI720774:DDI720803 DNE720774:DNE720803 DXA720774:DXA720803 EGW720774:EGW720803 EQS720774:EQS720803 FAO720774:FAO720803 FKK720774:FKK720803 FUG720774:FUG720803 GEC720774:GEC720803 GNY720774:GNY720803 GXU720774:GXU720803 HHQ720774:HHQ720803 HRM720774:HRM720803 IBI720774:IBI720803 ILE720774:ILE720803 IVA720774:IVA720803 JEW720774:JEW720803 JOS720774:JOS720803 JYO720774:JYO720803 KIK720774:KIK720803 KSG720774:KSG720803 LCC720774:LCC720803 LLY720774:LLY720803 LVU720774:LVU720803 MFQ720774:MFQ720803 MPM720774:MPM720803 MZI720774:MZI720803 NJE720774:NJE720803 NTA720774:NTA720803 OCW720774:OCW720803 OMS720774:OMS720803 OWO720774:OWO720803 PGK720774:PGK720803 PQG720774:PQG720803 QAC720774:QAC720803 QJY720774:QJY720803 QTU720774:QTU720803 RDQ720774:RDQ720803 RNM720774:RNM720803 RXI720774:RXI720803 SHE720774:SHE720803 SRA720774:SRA720803 TAW720774:TAW720803 TKS720774:TKS720803 TUO720774:TUO720803 UEK720774:UEK720803 UOG720774:UOG720803 UYC720774:UYC720803 VHY720774:VHY720803 VRU720774:VRU720803 WBQ720774:WBQ720803 WLM720774:WLM720803 WVI720774:WVI720803 G786312:G786341 IW786310:IW786339 SS786310:SS786339 ACO786310:ACO786339 AMK786310:AMK786339 AWG786310:AWG786339 BGC786310:BGC786339 BPY786310:BPY786339 BZU786310:BZU786339 CJQ786310:CJQ786339 CTM786310:CTM786339 DDI786310:DDI786339 DNE786310:DNE786339 DXA786310:DXA786339 EGW786310:EGW786339 EQS786310:EQS786339 FAO786310:FAO786339 FKK786310:FKK786339 FUG786310:FUG786339 GEC786310:GEC786339 GNY786310:GNY786339 GXU786310:GXU786339 HHQ786310:HHQ786339 HRM786310:HRM786339 IBI786310:IBI786339 ILE786310:ILE786339 IVA786310:IVA786339 JEW786310:JEW786339 JOS786310:JOS786339 JYO786310:JYO786339 KIK786310:KIK786339 KSG786310:KSG786339 LCC786310:LCC786339 LLY786310:LLY786339 LVU786310:LVU786339 MFQ786310:MFQ786339 MPM786310:MPM786339 MZI786310:MZI786339 NJE786310:NJE786339 NTA786310:NTA786339 OCW786310:OCW786339 OMS786310:OMS786339 OWO786310:OWO786339 PGK786310:PGK786339 PQG786310:PQG786339 QAC786310:QAC786339 QJY786310:QJY786339 QTU786310:QTU786339 RDQ786310:RDQ786339 RNM786310:RNM786339 RXI786310:RXI786339 SHE786310:SHE786339 SRA786310:SRA786339 TAW786310:TAW786339 TKS786310:TKS786339 TUO786310:TUO786339 UEK786310:UEK786339 UOG786310:UOG786339 UYC786310:UYC786339 VHY786310:VHY786339 VRU786310:VRU786339 WBQ786310:WBQ786339 WLM786310:WLM786339 WVI786310:WVI786339 G851848:G851877 IW851846:IW851875 SS851846:SS851875 ACO851846:ACO851875 AMK851846:AMK851875 AWG851846:AWG851875 BGC851846:BGC851875 BPY851846:BPY851875 BZU851846:BZU851875 CJQ851846:CJQ851875 CTM851846:CTM851875 DDI851846:DDI851875 DNE851846:DNE851875 DXA851846:DXA851875 EGW851846:EGW851875 EQS851846:EQS851875 FAO851846:FAO851875 FKK851846:FKK851875 FUG851846:FUG851875 GEC851846:GEC851875 GNY851846:GNY851875 GXU851846:GXU851875 HHQ851846:HHQ851875 HRM851846:HRM851875 IBI851846:IBI851875 ILE851846:ILE851875 IVA851846:IVA851875 JEW851846:JEW851875 JOS851846:JOS851875 JYO851846:JYO851875 KIK851846:KIK851875 KSG851846:KSG851875 LCC851846:LCC851875 LLY851846:LLY851875 LVU851846:LVU851875 MFQ851846:MFQ851875 MPM851846:MPM851875 MZI851846:MZI851875 NJE851846:NJE851875 NTA851846:NTA851875 OCW851846:OCW851875 OMS851846:OMS851875 OWO851846:OWO851875 PGK851846:PGK851875 PQG851846:PQG851875 QAC851846:QAC851875 QJY851846:QJY851875 QTU851846:QTU851875 RDQ851846:RDQ851875 RNM851846:RNM851875 RXI851846:RXI851875 SHE851846:SHE851875 SRA851846:SRA851875 TAW851846:TAW851875 TKS851846:TKS851875 TUO851846:TUO851875 UEK851846:UEK851875 UOG851846:UOG851875 UYC851846:UYC851875 VHY851846:VHY851875 VRU851846:VRU851875 WBQ851846:WBQ851875 WLM851846:WLM851875 WVI851846:WVI851875 G917384:G917413 IW917382:IW917411 SS917382:SS917411 ACO917382:ACO917411 AMK917382:AMK917411 AWG917382:AWG917411 BGC917382:BGC917411 BPY917382:BPY917411 BZU917382:BZU917411 CJQ917382:CJQ917411 CTM917382:CTM917411 DDI917382:DDI917411 DNE917382:DNE917411 DXA917382:DXA917411 EGW917382:EGW917411 EQS917382:EQS917411 FAO917382:FAO917411 FKK917382:FKK917411 FUG917382:FUG917411 GEC917382:GEC917411 GNY917382:GNY917411 GXU917382:GXU917411 HHQ917382:HHQ917411 HRM917382:HRM917411 IBI917382:IBI917411 ILE917382:ILE917411 IVA917382:IVA917411 JEW917382:JEW917411 JOS917382:JOS917411 JYO917382:JYO917411 KIK917382:KIK917411 KSG917382:KSG917411 LCC917382:LCC917411 LLY917382:LLY917411 LVU917382:LVU917411 MFQ917382:MFQ917411 MPM917382:MPM917411 MZI917382:MZI917411 NJE917382:NJE917411 NTA917382:NTA917411 OCW917382:OCW917411 OMS917382:OMS917411 OWO917382:OWO917411 PGK917382:PGK917411 PQG917382:PQG917411 QAC917382:QAC917411 QJY917382:QJY917411 QTU917382:QTU917411 RDQ917382:RDQ917411 RNM917382:RNM917411 RXI917382:RXI917411 SHE917382:SHE917411 SRA917382:SRA917411 TAW917382:TAW917411 TKS917382:TKS917411 TUO917382:TUO917411 UEK917382:UEK917411 UOG917382:UOG917411 UYC917382:UYC917411 VHY917382:VHY917411 VRU917382:VRU917411 WBQ917382:WBQ917411 WLM917382:WLM917411 WVI917382:WVI917411 G982920:G982949 IW982918:IW982947 SS982918:SS982947 ACO982918:ACO982947 AMK982918:AMK982947 AWG982918:AWG982947 BGC982918:BGC982947 BPY982918:BPY982947 BZU982918:BZU982947 CJQ982918:CJQ982947 CTM982918:CTM982947 DDI982918:DDI982947 DNE982918:DNE982947 DXA982918:DXA982947 EGW982918:EGW982947 EQS982918:EQS982947 FAO982918:FAO982947 FKK982918:FKK982947 FUG982918:FUG982947 GEC982918:GEC982947 GNY982918:GNY982947 GXU982918:GXU982947 HHQ982918:HHQ982947 HRM982918:HRM982947 IBI982918:IBI982947 ILE982918:ILE982947 IVA982918:IVA982947 JEW982918:JEW982947 JOS982918:JOS982947 JYO982918:JYO982947 KIK982918:KIK982947 KSG982918:KSG982947 LCC982918:LCC982947 LLY982918:LLY982947 LVU982918:LVU982947 MFQ982918:MFQ982947 MPM982918:MPM982947 MZI982918:MZI982947 NJE982918:NJE982947 NTA982918:NTA982947 OCW982918:OCW982947 OMS982918:OMS982947 OWO982918:OWO982947 PGK982918:PGK982947 PQG982918:PQG982947 QAC982918:QAC982947 QJY982918:QJY982947 QTU982918:QTU982947 RDQ982918:RDQ982947 RNM982918:RNM982947 RXI982918:RXI982947 SHE982918:SHE982947 SRA982918:SRA982947 TAW982918:TAW982947 TKS982918:TKS982947 TUO982918:TUO982947 UEK982918:UEK982947 UOG982918:UOG982947 UYC982918:UYC982947 VHY982918:VHY982947 VRU982918:VRU982947 WBQ982918:WBQ982947 WLM982918:WLM982947 WVI982918:WVI982947 G65449:G65470 IW65447:IW65468 SS65447:SS65468 ACO65447:ACO65468 AMK65447:AMK65468 AWG65447:AWG65468 BGC65447:BGC65468 BPY65447:BPY65468 BZU65447:BZU65468 CJQ65447:CJQ65468 CTM65447:CTM65468 DDI65447:DDI65468 DNE65447:DNE65468 DXA65447:DXA65468 EGW65447:EGW65468 EQS65447:EQS65468 FAO65447:FAO65468 FKK65447:FKK65468 FUG65447:FUG65468 GEC65447:GEC65468 GNY65447:GNY65468 GXU65447:GXU65468 HHQ65447:HHQ65468 HRM65447:HRM65468 IBI65447:IBI65468 ILE65447:ILE65468 IVA65447:IVA65468 JEW65447:JEW65468 JOS65447:JOS65468 JYO65447:JYO65468 KIK65447:KIK65468 KSG65447:KSG65468 LCC65447:LCC65468 LLY65447:LLY65468 LVU65447:LVU65468 MFQ65447:MFQ65468 MPM65447:MPM65468 MZI65447:MZI65468 NJE65447:NJE65468 NTA65447:NTA65468 OCW65447:OCW65468 OMS65447:OMS65468 OWO65447:OWO65468 PGK65447:PGK65468 PQG65447:PQG65468 QAC65447:QAC65468 QJY65447:QJY65468 QTU65447:QTU65468 RDQ65447:RDQ65468 RNM65447:RNM65468 RXI65447:RXI65468 SHE65447:SHE65468 SRA65447:SRA65468 TAW65447:TAW65468 TKS65447:TKS65468 TUO65447:TUO65468 UEK65447:UEK65468 UOG65447:UOG65468 UYC65447:UYC65468 VHY65447:VHY65468 VRU65447:VRU65468 WBQ65447:WBQ65468 WLM65447:WLM65468 WVI65447:WVI65468 G130985:G131006 IW130983:IW131004 SS130983:SS131004 ACO130983:ACO131004 AMK130983:AMK131004 AWG130983:AWG131004 BGC130983:BGC131004 BPY130983:BPY131004 BZU130983:BZU131004 CJQ130983:CJQ131004 CTM130983:CTM131004 DDI130983:DDI131004 DNE130983:DNE131004 DXA130983:DXA131004 EGW130983:EGW131004 EQS130983:EQS131004 FAO130983:FAO131004 FKK130983:FKK131004 FUG130983:FUG131004 GEC130983:GEC131004 GNY130983:GNY131004 GXU130983:GXU131004 HHQ130983:HHQ131004 HRM130983:HRM131004 IBI130983:IBI131004 ILE130983:ILE131004 IVA130983:IVA131004 JEW130983:JEW131004 JOS130983:JOS131004 JYO130983:JYO131004 KIK130983:KIK131004 KSG130983:KSG131004 LCC130983:LCC131004 LLY130983:LLY131004 LVU130983:LVU131004 MFQ130983:MFQ131004 MPM130983:MPM131004 MZI130983:MZI131004 NJE130983:NJE131004 NTA130983:NTA131004 OCW130983:OCW131004 OMS130983:OMS131004 OWO130983:OWO131004 PGK130983:PGK131004 PQG130983:PQG131004 QAC130983:QAC131004 QJY130983:QJY131004 QTU130983:QTU131004 RDQ130983:RDQ131004 RNM130983:RNM131004 RXI130983:RXI131004 SHE130983:SHE131004 SRA130983:SRA131004 TAW130983:TAW131004 TKS130983:TKS131004 TUO130983:TUO131004 UEK130983:UEK131004 UOG130983:UOG131004 UYC130983:UYC131004 VHY130983:VHY131004 VRU130983:VRU131004 WBQ130983:WBQ131004 WLM130983:WLM131004 WVI130983:WVI131004 G196521:G196542 IW196519:IW196540 SS196519:SS196540 ACO196519:ACO196540 AMK196519:AMK196540 AWG196519:AWG196540 BGC196519:BGC196540 BPY196519:BPY196540 BZU196519:BZU196540 CJQ196519:CJQ196540 CTM196519:CTM196540 DDI196519:DDI196540 DNE196519:DNE196540 DXA196519:DXA196540 EGW196519:EGW196540 EQS196519:EQS196540 FAO196519:FAO196540 FKK196519:FKK196540 FUG196519:FUG196540 GEC196519:GEC196540 GNY196519:GNY196540 GXU196519:GXU196540 HHQ196519:HHQ196540 HRM196519:HRM196540 IBI196519:IBI196540 ILE196519:ILE196540 IVA196519:IVA196540 JEW196519:JEW196540 JOS196519:JOS196540 JYO196519:JYO196540 KIK196519:KIK196540 KSG196519:KSG196540 LCC196519:LCC196540 LLY196519:LLY196540 LVU196519:LVU196540 MFQ196519:MFQ196540 MPM196519:MPM196540 MZI196519:MZI196540 NJE196519:NJE196540 NTA196519:NTA196540 OCW196519:OCW196540 OMS196519:OMS196540 OWO196519:OWO196540 PGK196519:PGK196540 PQG196519:PQG196540 QAC196519:QAC196540 QJY196519:QJY196540 QTU196519:QTU196540 RDQ196519:RDQ196540 RNM196519:RNM196540 RXI196519:RXI196540 SHE196519:SHE196540 SRA196519:SRA196540 TAW196519:TAW196540 TKS196519:TKS196540 TUO196519:TUO196540 UEK196519:UEK196540 UOG196519:UOG196540 UYC196519:UYC196540 VHY196519:VHY196540 VRU196519:VRU196540 WBQ196519:WBQ196540 WLM196519:WLM196540 WVI196519:WVI196540 G262057:G262078 IW262055:IW262076 SS262055:SS262076 ACO262055:ACO262076 AMK262055:AMK262076 AWG262055:AWG262076 BGC262055:BGC262076 BPY262055:BPY262076 BZU262055:BZU262076 CJQ262055:CJQ262076 CTM262055:CTM262076 DDI262055:DDI262076 DNE262055:DNE262076 DXA262055:DXA262076 EGW262055:EGW262076 EQS262055:EQS262076 FAO262055:FAO262076 FKK262055:FKK262076 FUG262055:FUG262076 GEC262055:GEC262076 GNY262055:GNY262076 GXU262055:GXU262076 HHQ262055:HHQ262076 HRM262055:HRM262076 IBI262055:IBI262076 ILE262055:ILE262076 IVA262055:IVA262076 JEW262055:JEW262076 JOS262055:JOS262076 JYO262055:JYO262076 KIK262055:KIK262076 KSG262055:KSG262076 LCC262055:LCC262076 LLY262055:LLY262076 LVU262055:LVU262076 MFQ262055:MFQ262076 MPM262055:MPM262076 MZI262055:MZI262076 NJE262055:NJE262076 NTA262055:NTA262076 OCW262055:OCW262076 OMS262055:OMS262076 OWO262055:OWO262076 PGK262055:PGK262076 PQG262055:PQG262076 QAC262055:QAC262076 QJY262055:QJY262076 QTU262055:QTU262076 RDQ262055:RDQ262076 RNM262055:RNM262076 RXI262055:RXI262076 SHE262055:SHE262076 SRA262055:SRA262076 TAW262055:TAW262076 TKS262055:TKS262076 TUO262055:TUO262076 UEK262055:UEK262076 UOG262055:UOG262076 UYC262055:UYC262076 VHY262055:VHY262076 VRU262055:VRU262076 WBQ262055:WBQ262076 WLM262055:WLM262076 WVI262055:WVI262076 G327593:G327614 IW327591:IW327612 SS327591:SS327612 ACO327591:ACO327612 AMK327591:AMK327612 AWG327591:AWG327612 BGC327591:BGC327612 BPY327591:BPY327612 BZU327591:BZU327612 CJQ327591:CJQ327612 CTM327591:CTM327612 DDI327591:DDI327612 DNE327591:DNE327612 DXA327591:DXA327612 EGW327591:EGW327612 EQS327591:EQS327612 FAO327591:FAO327612 FKK327591:FKK327612 FUG327591:FUG327612 GEC327591:GEC327612 GNY327591:GNY327612 GXU327591:GXU327612 HHQ327591:HHQ327612 HRM327591:HRM327612 IBI327591:IBI327612 ILE327591:ILE327612 IVA327591:IVA327612 JEW327591:JEW327612 JOS327591:JOS327612 JYO327591:JYO327612 KIK327591:KIK327612 KSG327591:KSG327612 LCC327591:LCC327612 LLY327591:LLY327612 LVU327591:LVU327612 MFQ327591:MFQ327612 MPM327591:MPM327612 MZI327591:MZI327612 NJE327591:NJE327612 NTA327591:NTA327612 OCW327591:OCW327612 OMS327591:OMS327612 OWO327591:OWO327612 PGK327591:PGK327612 PQG327591:PQG327612 QAC327591:QAC327612 QJY327591:QJY327612 QTU327591:QTU327612 RDQ327591:RDQ327612 RNM327591:RNM327612 RXI327591:RXI327612 SHE327591:SHE327612 SRA327591:SRA327612 TAW327591:TAW327612 TKS327591:TKS327612 TUO327591:TUO327612 UEK327591:UEK327612 UOG327591:UOG327612 UYC327591:UYC327612 VHY327591:VHY327612 VRU327591:VRU327612 WBQ327591:WBQ327612 WLM327591:WLM327612 WVI327591:WVI327612 G393129:G393150 IW393127:IW393148 SS393127:SS393148 ACO393127:ACO393148 AMK393127:AMK393148 AWG393127:AWG393148 BGC393127:BGC393148 BPY393127:BPY393148 BZU393127:BZU393148 CJQ393127:CJQ393148 CTM393127:CTM393148 DDI393127:DDI393148 DNE393127:DNE393148 DXA393127:DXA393148 EGW393127:EGW393148 EQS393127:EQS393148 FAO393127:FAO393148 FKK393127:FKK393148 FUG393127:FUG393148 GEC393127:GEC393148 GNY393127:GNY393148 GXU393127:GXU393148 HHQ393127:HHQ393148 HRM393127:HRM393148 IBI393127:IBI393148 ILE393127:ILE393148 IVA393127:IVA393148 JEW393127:JEW393148 JOS393127:JOS393148 JYO393127:JYO393148 KIK393127:KIK393148 KSG393127:KSG393148 LCC393127:LCC393148 LLY393127:LLY393148 LVU393127:LVU393148 MFQ393127:MFQ393148 MPM393127:MPM393148 MZI393127:MZI393148 NJE393127:NJE393148 NTA393127:NTA393148 OCW393127:OCW393148 OMS393127:OMS393148 OWO393127:OWO393148 PGK393127:PGK393148 PQG393127:PQG393148 QAC393127:QAC393148 QJY393127:QJY393148 QTU393127:QTU393148 RDQ393127:RDQ393148 RNM393127:RNM393148 RXI393127:RXI393148 SHE393127:SHE393148 SRA393127:SRA393148 TAW393127:TAW393148 TKS393127:TKS393148 TUO393127:TUO393148 UEK393127:UEK393148 UOG393127:UOG393148 UYC393127:UYC393148 VHY393127:VHY393148 VRU393127:VRU393148 WBQ393127:WBQ393148 WLM393127:WLM393148 WVI393127:WVI393148 G458665:G458686 IW458663:IW458684 SS458663:SS458684 ACO458663:ACO458684 AMK458663:AMK458684 AWG458663:AWG458684 BGC458663:BGC458684 BPY458663:BPY458684 BZU458663:BZU458684 CJQ458663:CJQ458684 CTM458663:CTM458684 DDI458663:DDI458684 DNE458663:DNE458684 DXA458663:DXA458684 EGW458663:EGW458684 EQS458663:EQS458684 FAO458663:FAO458684 FKK458663:FKK458684 FUG458663:FUG458684 GEC458663:GEC458684 GNY458663:GNY458684 GXU458663:GXU458684 HHQ458663:HHQ458684 HRM458663:HRM458684 IBI458663:IBI458684 ILE458663:ILE458684 IVA458663:IVA458684 JEW458663:JEW458684 JOS458663:JOS458684 JYO458663:JYO458684 KIK458663:KIK458684 KSG458663:KSG458684 LCC458663:LCC458684 LLY458663:LLY458684 LVU458663:LVU458684 MFQ458663:MFQ458684 MPM458663:MPM458684 MZI458663:MZI458684 NJE458663:NJE458684 NTA458663:NTA458684 OCW458663:OCW458684 OMS458663:OMS458684 OWO458663:OWO458684 PGK458663:PGK458684 PQG458663:PQG458684 QAC458663:QAC458684 QJY458663:QJY458684 QTU458663:QTU458684 RDQ458663:RDQ458684 RNM458663:RNM458684 RXI458663:RXI458684 SHE458663:SHE458684 SRA458663:SRA458684 TAW458663:TAW458684 TKS458663:TKS458684 TUO458663:TUO458684 UEK458663:UEK458684 UOG458663:UOG458684 UYC458663:UYC458684 VHY458663:VHY458684 VRU458663:VRU458684 WBQ458663:WBQ458684 WLM458663:WLM458684 WVI458663:WVI458684 G524201:G524222 IW524199:IW524220 SS524199:SS524220 ACO524199:ACO524220 AMK524199:AMK524220 AWG524199:AWG524220 BGC524199:BGC524220 BPY524199:BPY524220 BZU524199:BZU524220 CJQ524199:CJQ524220 CTM524199:CTM524220 DDI524199:DDI524220 DNE524199:DNE524220 DXA524199:DXA524220 EGW524199:EGW524220 EQS524199:EQS524220 FAO524199:FAO524220 FKK524199:FKK524220 FUG524199:FUG524220 GEC524199:GEC524220 GNY524199:GNY524220 GXU524199:GXU524220 HHQ524199:HHQ524220 HRM524199:HRM524220 IBI524199:IBI524220 ILE524199:ILE524220 IVA524199:IVA524220 JEW524199:JEW524220 JOS524199:JOS524220 JYO524199:JYO524220 KIK524199:KIK524220 KSG524199:KSG524220 LCC524199:LCC524220 LLY524199:LLY524220 LVU524199:LVU524220 MFQ524199:MFQ524220 MPM524199:MPM524220 MZI524199:MZI524220 NJE524199:NJE524220 NTA524199:NTA524220 OCW524199:OCW524220 OMS524199:OMS524220 OWO524199:OWO524220 PGK524199:PGK524220 PQG524199:PQG524220 QAC524199:QAC524220 QJY524199:QJY524220 QTU524199:QTU524220 RDQ524199:RDQ524220 RNM524199:RNM524220 RXI524199:RXI524220 SHE524199:SHE524220 SRA524199:SRA524220 TAW524199:TAW524220 TKS524199:TKS524220 TUO524199:TUO524220 UEK524199:UEK524220 UOG524199:UOG524220 UYC524199:UYC524220 VHY524199:VHY524220 VRU524199:VRU524220 WBQ524199:WBQ524220 WLM524199:WLM524220 WVI524199:WVI524220 G589737:G589758 IW589735:IW589756 SS589735:SS589756 ACO589735:ACO589756 AMK589735:AMK589756 AWG589735:AWG589756 BGC589735:BGC589756 BPY589735:BPY589756 BZU589735:BZU589756 CJQ589735:CJQ589756 CTM589735:CTM589756 DDI589735:DDI589756 DNE589735:DNE589756 DXA589735:DXA589756 EGW589735:EGW589756 EQS589735:EQS589756 FAO589735:FAO589756 FKK589735:FKK589756 FUG589735:FUG589756 GEC589735:GEC589756 GNY589735:GNY589756 GXU589735:GXU589756 HHQ589735:HHQ589756 HRM589735:HRM589756 IBI589735:IBI589756 ILE589735:ILE589756 IVA589735:IVA589756 JEW589735:JEW589756 JOS589735:JOS589756 JYO589735:JYO589756 KIK589735:KIK589756 KSG589735:KSG589756 LCC589735:LCC589756 LLY589735:LLY589756 LVU589735:LVU589756 MFQ589735:MFQ589756 MPM589735:MPM589756 MZI589735:MZI589756 NJE589735:NJE589756 NTA589735:NTA589756 OCW589735:OCW589756 OMS589735:OMS589756 OWO589735:OWO589756 PGK589735:PGK589756 PQG589735:PQG589756 QAC589735:QAC589756 QJY589735:QJY589756 QTU589735:QTU589756 RDQ589735:RDQ589756 RNM589735:RNM589756 RXI589735:RXI589756 SHE589735:SHE589756 SRA589735:SRA589756 TAW589735:TAW589756 TKS589735:TKS589756 TUO589735:TUO589756 UEK589735:UEK589756 UOG589735:UOG589756 UYC589735:UYC589756 VHY589735:VHY589756 VRU589735:VRU589756 WBQ589735:WBQ589756 WLM589735:WLM589756 WVI589735:WVI589756 G655273:G655294 IW655271:IW655292 SS655271:SS655292 ACO655271:ACO655292 AMK655271:AMK655292 AWG655271:AWG655292 BGC655271:BGC655292 BPY655271:BPY655292 BZU655271:BZU655292 CJQ655271:CJQ655292 CTM655271:CTM655292 DDI655271:DDI655292 DNE655271:DNE655292 DXA655271:DXA655292 EGW655271:EGW655292 EQS655271:EQS655292 FAO655271:FAO655292 FKK655271:FKK655292 FUG655271:FUG655292 GEC655271:GEC655292 GNY655271:GNY655292 GXU655271:GXU655292 HHQ655271:HHQ655292 HRM655271:HRM655292 IBI655271:IBI655292 ILE655271:ILE655292 IVA655271:IVA655292 JEW655271:JEW655292 JOS655271:JOS655292 JYO655271:JYO655292 KIK655271:KIK655292 KSG655271:KSG655292 LCC655271:LCC655292 LLY655271:LLY655292 LVU655271:LVU655292 MFQ655271:MFQ655292 MPM655271:MPM655292 MZI655271:MZI655292 NJE655271:NJE655292 NTA655271:NTA655292 OCW655271:OCW655292 OMS655271:OMS655292 OWO655271:OWO655292 PGK655271:PGK655292 PQG655271:PQG655292 QAC655271:QAC655292 QJY655271:QJY655292 QTU655271:QTU655292 RDQ655271:RDQ655292 RNM655271:RNM655292 RXI655271:RXI655292 SHE655271:SHE655292 SRA655271:SRA655292 TAW655271:TAW655292 TKS655271:TKS655292 TUO655271:TUO655292 UEK655271:UEK655292 UOG655271:UOG655292 UYC655271:UYC655292 VHY655271:VHY655292 VRU655271:VRU655292 WBQ655271:WBQ655292 WLM655271:WLM655292 WVI655271:WVI655292 G720809:G720830 IW720807:IW720828 SS720807:SS720828 ACO720807:ACO720828 AMK720807:AMK720828 AWG720807:AWG720828 BGC720807:BGC720828 BPY720807:BPY720828 BZU720807:BZU720828 CJQ720807:CJQ720828 CTM720807:CTM720828 DDI720807:DDI720828 DNE720807:DNE720828 DXA720807:DXA720828 EGW720807:EGW720828 EQS720807:EQS720828 FAO720807:FAO720828 FKK720807:FKK720828 FUG720807:FUG720828 GEC720807:GEC720828 GNY720807:GNY720828 GXU720807:GXU720828 HHQ720807:HHQ720828 HRM720807:HRM720828 IBI720807:IBI720828 ILE720807:ILE720828 IVA720807:IVA720828 JEW720807:JEW720828 JOS720807:JOS720828 JYO720807:JYO720828 KIK720807:KIK720828 KSG720807:KSG720828 LCC720807:LCC720828 LLY720807:LLY720828 LVU720807:LVU720828 MFQ720807:MFQ720828 MPM720807:MPM720828 MZI720807:MZI720828 NJE720807:NJE720828 NTA720807:NTA720828 OCW720807:OCW720828 OMS720807:OMS720828 OWO720807:OWO720828 PGK720807:PGK720828 PQG720807:PQG720828 QAC720807:QAC720828 QJY720807:QJY720828 QTU720807:QTU720828 RDQ720807:RDQ720828 RNM720807:RNM720828 RXI720807:RXI720828 SHE720807:SHE720828 SRA720807:SRA720828 TAW720807:TAW720828 TKS720807:TKS720828 TUO720807:TUO720828 UEK720807:UEK720828 UOG720807:UOG720828 UYC720807:UYC720828 VHY720807:VHY720828 VRU720807:VRU720828 WBQ720807:WBQ720828 WLM720807:WLM720828 WVI720807:WVI720828 G786345:G786366 IW786343:IW786364 SS786343:SS786364 ACO786343:ACO786364 AMK786343:AMK786364 AWG786343:AWG786364 BGC786343:BGC786364 BPY786343:BPY786364 BZU786343:BZU786364 CJQ786343:CJQ786364 CTM786343:CTM786364 DDI786343:DDI786364 DNE786343:DNE786364 DXA786343:DXA786364 EGW786343:EGW786364 EQS786343:EQS786364 FAO786343:FAO786364 FKK786343:FKK786364 FUG786343:FUG786364 GEC786343:GEC786364 GNY786343:GNY786364 GXU786343:GXU786364 HHQ786343:HHQ786364 HRM786343:HRM786364 IBI786343:IBI786364 ILE786343:ILE786364 IVA786343:IVA786364 JEW786343:JEW786364 JOS786343:JOS786364 JYO786343:JYO786364 KIK786343:KIK786364 KSG786343:KSG786364 LCC786343:LCC786364 LLY786343:LLY786364 LVU786343:LVU786364 MFQ786343:MFQ786364 MPM786343:MPM786364 MZI786343:MZI786364 NJE786343:NJE786364 NTA786343:NTA786364 OCW786343:OCW786364 OMS786343:OMS786364 OWO786343:OWO786364 PGK786343:PGK786364 PQG786343:PQG786364 QAC786343:QAC786364 QJY786343:QJY786364 QTU786343:QTU786364 RDQ786343:RDQ786364 RNM786343:RNM786364 RXI786343:RXI786364 SHE786343:SHE786364 SRA786343:SRA786364 TAW786343:TAW786364 TKS786343:TKS786364 TUO786343:TUO786364 UEK786343:UEK786364 UOG786343:UOG786364 UYC786343:UYC786364 VHY786343:VHY786364 VRU786343:VRU786364 WBQ786343:WBQ786364 WLM786343:WLM786364 WVI786343:WVI786364 G851881:G851902 IW851879:IW851900 SS851879:SS851900 ACO851879:ACO851900 AMK851879:AMK851900 AWG851879:AWG851900 BGC851879:BGC851900 BPY851879:BPY851900 BZU851879:BZU851900 CJQ851879:CJQ851900 CTM851879:CTM851900 DDI851879:DDI851900 DNE851879:DNE851900 DXA851879:DXA851900 EGW851879:EGW851900 EQS851879:EQS851900 FAO851879:FAO851900 FKK851879:FKK851900 FUG851879:FUG851900 GEC851879:GEC851900 GNY851879:GNY851900 GXU851879:GXU851900 HHQ851879:HHQ851900 HRM851879:HRM851900 IBI851879:IBI851900 ILE851879:ILE851900 IVA851879:IVA851900 JEW851879:JEW851900 JOS851879:JOS851900 JYO851879:JYO851900 KIK851879:KIK851900 KSG851879:KSG851900 LCC851879:LCC851900 LLY851879:LLY851900 LVU851879:LVU851900 MFQ851879:MFQ851900 MPM851879:MPM851900 MZI851879:MZI851900 NJE851879:NJE851900 NTA851879:NTA851900 OCW851879:OCW851900 OMS851879:OMS851900 OWO851879:OWO851900 PGK851879:PGK851900 PQG851879:PQG851900 QAC851879:QAC851900 QJY851879:QJY851900 QTU851879:QTU851900 RDQ851879:RDQ851900 RNM851879:RNM851900 RXI851879:RXI851900 SHE851879:SHE851900 SRA851879:SRA851900 TAW851879:TAW851900 TKS851879:TKS851900 TUO851879:TUO851900 UEK851879:UEK851900 UOG851879:UOG851900 UYC851879:UYC851900 VHY851879:VHY851900 VRU851879:VRU851900 WBQ851879:WBQ851900 WLM851879:WLM851900 WVI851879:WVI851900 G917417:G917438 IW917415:IW917436 SS917415:SS917436 ACO917415:ACO917436 AMK917415:AMK917436 AWG917415:AWG917436 BGC917415:BGC917436 BPY917415:BPY917436 BZU917415:BZU917436 CJQ917415:CJQ917436 CTM917415:CTM917436 DDI917415:DDI917436 DNE917415:DNE917436 DXA917415:DXA917436 EGW917415:EGW917436 EQS917415:EQS917436 FAO917415:FAO917436 FKK917415:FKK917436 FUG917415:FUG917436 GEC917415:GEC917436 GNY917415:GNY917436 GXU917415:GXU917436 HHQ917415:HHQ917436 HRM917415:HRM917436 IBI917415:IBI917436 ILE917415:ILE917436 IVA917415:IVA917436 JEW917415:JEW917436 JOS917415:JOS917436 JYO917415:JYO917436 KIK917415:KIK917436 KSG917415:KSG917436 LCC917415:LCC917436 LLY917415:LLY917436 LVU917415:LVU917436 MFQ917415:MFQ917436 MPM917415:MPM917436 MZI917415:MZI917436 NJE917415:NJE917436 NTA917415:NTA917436 OCW917415:OCW917436 OMS917415:OMS917436 OWO917415:OWO917436 PGK917415:PGK917436 PQG917415:PQG917436 QAC917415:QAC917436 QJY917415:QJY917436 QTU917415:QTU917436 RDQ917415:RDQ917436 RNM917415:RNM917436 RXI917415:RXI917436 SHE917415:SHE917436 SRA917415:SRA917436 TAW917415:TAW917436 TKS917415:TKS917436 TUO917415:TUO917436 UEK917415:UEK917436 UOG917415:UOG917436 UYC917415:UYC917436 VHY917415:VHY917436 VRU917415:VRU917436 WBQ917415:WBQ917436 WLM917415:WLM917436 WVI917415:WVI917436 G982953:G982974 IW982951:IW982972 SS982951:SS982972 ACO982951:ACO982972 AMK982951:AMK982972 AWG982951:AWG982972 BGC982951:BGC982972 BPY982951:BPY982972 BZU982951:BZU982972 CJQ982951:CJQ982972 CTM982951:CTM982972 DDI982951:DDI982972 DNE982951:DNE982972 DXA982951:DXA982972 EGW982951:EGW982972 EQS982951:EQS982972 FAO982951:FAO982972 FKK982951:FKK982972 FUG982951:FUG982972 GEC982951:GEC982972 GNY982951:GNY982972 GXU982951:GXU982972 HHQ982951:HHQ982972 HRM982951:HRM982972 IBI982951:IBI982972 ILE982951:ILE982972 IVA982951:IVA982972 JEW982951:JEW982972 JOS982951:JOS982972 JYO982951:JYO982972 KIK982951:KIK982972 KSG982951:KSG982972 LCC982951:LCC982972 LLY982951:LLY982972 LVU982951:LVU982972 MFQ982951:MFQ982972 MPM982951:MPM982972 MZI982951:MZI982972 NJE982951:NJE982972 NTA982951:NTA982972 OCW982951:OCW982972 OMS982951:OMS982972 OWO982951:OWO982972 PGK982951:PGK982972 PQG982951:PQG982972 QAC982951:QAC982972 QJY982951:QJY982972 QTU982951:QTU982972 RDQ982951:RDQ982972 RNM982951:RNM982972 RXI982951:RXI982972 SHE982951:SHE982972 SRA982951:SRA982972 TAW982951:TAW982972 TKS982951:TKS982972 TUO982951:TUO982972 UEK982951:UEK982972 UOG982951:UOG982972 UYC982951:UYC982972 VHY982951:VHY982972 VRU982951:VRU982972 WBQ982951:WBQ982972 WLM982951:WLM982972 WVI982951:WVI982972 G65362:G65412 IW65360:IW65410 SS65360:SS65410 ACO65360:ACO65410 AMK65360:AMK65410 AWG65360:AWG65410 BGC65360:BGC65410 BPY65360:BPY65410 BZU65360:BZU65410 CJQ65360:CJQ65410 CTM65360:CTM65410 DDI65360:DDI65410 DNE65360:DNE65410 DXA65360:DXA65410 EGW65360:EGW65410 EQS65360:EQS65410 FAO65360:FAO65410 FKK65360:FKK65410 FUG65360:FUG65410 GEC65360:GEC65410 GNY65360:GNY65410 GXU65360:GXU65410 HHQ65360:HHQ65410 HRM65360:HRM65410 IBI65360:IBI65410 ILE65360:ILE65410 IVA65360:IVA65410 JEW65360:JEW65410 JOS65360:JOS65410 JYO65360:JYO65410 KIK65360:KIK65410 KSG65360:KSG65410 LCC65360:LCC65410 LLY65360:LLY65410 LVU65360:LVU65410 MFQ65360:MFQ65410 MPM65360:MPM65410 MZI65360:MZI65410 NJE65360:NJE65410 NTA65360:NTA65410 OCW65360:OCW65410 OMS65360:OMS65410 OWO65360:OWO65410 PGK65360:PGK65410 PQG65360:PQG65410 QAC65360:QAC65410 QJY65360:QJY65410 QTU65360:QTU65410 RDQ65360:RDQ65410 RNM65360:RNM65410 RXI65360:RXI65410 SHE65360:SHE65410 SRA65360:SRA65410 TAW65360:TAW65410 TKS65360:TKS65410 TUO65360:TUO65410 UEK65360:UEK65410 UOG65360:UOG65410 UYC65360:UYC65410 VHY65360:VHY65410 VRU65360:VRU65410 WBQ65360:WBQ65410 WLM65360:WLM65410 WVI65360:WVI65410 G130898:G130948 IW130896:IW130946 SS130896:SS130946 ACO130896:ACO130946 AMK130896:AMK130946 AWG130896:AWG130946 BGC130896:BGC130946 BPY130896:BPY130946 BZU130896:BZU130946 CJQ130896:CJQ130946 CTM130896:CTM130946 DDI130896:DDI130946 DNE130896:DNE130946 DXA130896:DXA130946 EGW130896:EGW130946 EQS130896:EQS130946 FAO130896:FAO130946 FKK130896:FKK130946 FUG130896:FUG130946 GEC130896:GEC130946 GNY130896:GNY130946 GXU130896:GXU130946 HHQ130896:HHQ130946 HRM130896:HRM130946 IBI130896:IBI130946 ILE130896:ILE130946 IVA130896:IVA130946 JEW130896:JEW130946 JOS130896:JOS130946 JYO130896:JYO130946 KIK130896:KIK130946 KSG130896:KSG130946 LCC130896:LCC130946 LLY130896:LLY130946 LVU130896:LVU130946 MFQ130896:MFQ130946 MPM130896:MPM130946 MZI130896:MZI130946 NJE130896:NJE130946 NTA130896:NTA130946 OCW130896:OCW130946 OMS130896:OMS130946 OWO130896:OWO130946 PGK130896:PGK130946 PQG130896:PQG130946 QAC130896:QAC130946 QJY130896:QJY130946 QTU130896:QTU130946 RDQ130896:RDQ130946 RNM130896:RNM130946 RXI130896:RXI130946 SHE130896:SHE130946 SRA130896:SRA130946 TAW130896:TAW130946 TKS130896:TKS130946 TUO130896:TUO130946 UEK130896:UEK130946 UOG130896:UOG130946 UYC130896:UYC130946 VHY130896:VHY130946 VRU130896:VRU130946 WBQ130896:WBQ130946 WLM130896:WLM130946 WVI130896:WVI130946 G196434:G196484 IW196432:IW196482 SS196432:SS196482 ACO196432:ACO196482 AMK196432:AMK196482 AWG196432:AWG196482 BGC196432:BGC196482 BPY196432:BPY196482 BZU196432:BZU196482 CJQ196432:CJQ196482 CTM196432:CTM196482 DDI196432:DDI196482 DNE196432:DNE196482 DXA196432:DXA196482 EGW196432:EGW196482 EQS196432:EQS196482 FAO196432:FAO196482 FKK196432:FKK196482 FUG196432:FUG196482 GEC196432:GEC196482 GNY196432:GNY196482 GXU196432:GXU196482 HHQ196432:HHQ196482 HRM196432:HRM196482 IBI196432:IBI196482 ILE196432:ILE196482 IVA196432:IVA196482 JEW196432:JEW196482 JOS196432:JOS196482 JYO196432:JYO196482 KIK196432:KIK196482 KSG196432:KSG196482 LCC196432:LCC196482 LLY196432:LLY196482 LVU196432:LVU196482 MFQ196432:MFQ196482 MPM196432:MPM196482 MZI196432:MZI196482 NJE196432:NJE196482 NTA196432:NTA196482 OCW196432:OCW196482 OMS196432:OMS196482 OWO196432:OWO196482 PGK196432:PGK196482 PQG196432:PQG196482 QAC196432:QAC196482 QJY196432:QJY196482 QTU196432:QTU196482 RDQ196432:RDQ196482 RNM196432:RNM196482 RXI196432:RXI196482 SHE196432:SHE196482 SRA196432:SRA196482 TAW196432:TAW196482 TKS196432:TKS196482 TUO196432:TUO196482 UEK196432:UEK196482 UOG196432:UOG196482 UYC196432:UYC196482 VHY196432:VHY196482 VRU196432:VRU196482 WBQ196432:WBQ196482 WLM196432:WLM196482 WVI196432:WVI196482 G261970:G262020 IW261968:IW262018 SS261968:SS262018 ACO261968:ACO262018 AMK261968:AMK262018 AWG261968:AWG262018 BGC261968:BGC262018 BPY261968:BPY262018 BZU261968:BZU262018 CJQ261968:CJQ262018 CTM261968:CTM262018 DDI261968:DDI262018 DNE261968:DNE262018 DXA261968:DXA262018 EGW261968:EGW262018 EQS261968:EQS262018 FAO261968:FAO262018 FKK261968:FKK262018 FUG261968:FUG262018 GEC261968:GEC262018 GNY261968:GNY262018 GXU261968:GXU262018 HHQ261968:HHQ262018 HRM261968:HRM262018 IBI261968:IBI262018 ILE261968:ILE262018 IVA261968:IVA262018 JEW261968:JEW262018 JOS261968:JOS262018 JYO261968:JYO262018 KIK261968:KIK262018 KSG261968:KSG262018 LCC261968:LCC262018 LLY261968:LLY262018 LVU261968:LVU262018 MFQ261968:MFQ262018 MPM261968:MPM262018 MZI261968:MZI262018 NJE261968:NJE262018 NTA261968:NTA262018 OCW261968:OCW262018 OMS261968:OMS262018 OWO261968:OWO262018 PGK261968:PGK262018 PQG261968:PQG262018 QAC261968:QAC262018 QJY261968:QJY262018 QTU261968:QTU262018 RDQ261968:RDQ262018 RNM261968:RNM262018 RXI261968:RXI262018 SHE261968:SHE262018 SRA261968:SRA262018 TAW261968:TAW262018 TKS261968:TKS262018 TUO261968:TUO262018 UEK261968:UEK262018 UOG261968:UOG262018 UYC261968:UYC262018 VHY261968:VHY262018 VRU261968:VRU262018 WBQ261968:WBQ262018 WLM261968:WLM262018 WVI261968:WVI262018 G327506:G327556 IW327504:IW327554 SS327504:SS327554 ACO327504:ACO327554 AMK327504:AMK327554 AWG327504:AWG327554 BGC327504:BGC327554 BPY327504:BPY327554 BZU327504:BZU327554 CJQ327504:CJQ327554 CTM327504:CTM327554 DDI327504:DDI327554 DNE327504:DNE327554 DXA327504:DXA327554 EGW327504:EGW327554 EQS327504:EQS327554 FAO327504:FAO327554 FKK327504:FKK327554 FUG327504:FUG327554 GEC327504:GEC327554 GNY327504:GNY327554 GXU327504:GXU327554 HHQ327504:HHQ327554 HRM327504:HRM327554 IBI327504:IBI327554 ILE327504:ILE327554 IVA327504:IVA327554 JEW327504:JEW327554 JOS327504:JOS327554 JYO327504:JYO327554 KIK327504:KIK327554 KSG327504:KSG327554 LCC327504:LCC327554 LLY327504:LLY327554 LVU327504:LVU327554 MFQ327504:MFQ327554 MPM327504:MPM327554 MZI327504:MZI327554 NJE327504:NJE327554 NTA327504:NTA327554 OCW327504:OCW327554 OMS327504:OMS327554 OWO327504:OWO327554 PGK327504:PGK327554 PQG327504:PQG327554 QAC327504:QAC327554 QJY327504:QJY327554 QTU327504:QTU327554 RDQ327504:RDQ327554 RNM327504:RNM327554 RXI327504:RXI327554 SHE327504:SHE327554 SRA327504:SRA327554 TAW327504:TAW327554 TKS327504:TKS327554 TUO327504:TUO327554 UEK327504:UEK327554 UOG327504:UOG327554 UYC327504:UYC327554 VHY327504:VHY327554 VRU327504:VRU327554 WBQ327504:WBQ327554 WLM327504:WLM327554 WVI327504:WVI327554 G393042:G393092 IW393040:IW393090 SS393040:SS393090 ACO393040:ACO393090 AMK393040:AMK393090 AWG393040:AWG393090 BGC393040:BGC393090 BPY393040:BPY393090 BZU393040:BZU393090 CJQ393040:CJQ393090 CTM393040:CTM393090 DDI393040:DDI393090 DNE393040:DNE393090 DXA393040:DXA393090 EGW393040:EGW393090 EQS393040:EQS393090 FAO393040:FAO393090 FKK393040:FKK393090 FUG393040:FUG393090 GEC393040:GEC393090 GNY393040:GNY393090 GXU393040:GXU393090 HHQ393040:HHQ393090 HRM393040:HRM393090 IBI393040:IBI393090 ILE393040:ILE393090 IVA393040:IVA393090 JEW393040:JEW393090 JOS393040:JOS393090 JYO393040:JYO393090 KIK393040:KIK393090 KSG393040:KSG393090 LCC393040:LCC393090 LLY393040:LLY393090 LVU393040:LVU393090 MFQ393040:MFQ393090 MPM393040:MPM393090 MZI393040:MZI393090 NJE393040:NJE393090 NTA393040:NTA393090 OCW393040:OCW393090 OMS393040:OMS393090 OWO393040:OWO393090 PGK393040:PGK393090 PQG393040:PQG393090 QAC393040:QAC393090 QJY393040:QJY393090 QTU393040:QTU393090 RDQ393040:RDQ393090 RNM393040:RNM393090 RXI393040:RXI393090 SHE393040:SHE393090 SRA393040:SRA393090 TAW393040:TAW393090 TKS393040:TKS393090 TUO393040:TUO393090 UEK393040:UEK393090 UOG393040:UOG393090 UYC393040:UYC393090 VHY393040:VHY393090 VRU393040:VRU393090 WBQ393040:WBQ393090 WLM393040:WLM393090 WVI393040:WVI393090 G458578:G458628 IW458576:IW458626 SS458576:SS458626 ACO458576:ACO458626 AMK458576:AMK458626 AWG458576:AWG458626 BGC458576:BGC458626 BPY458576:BPY458626 BZU458576:BZU458626 CJQ458576:CJQ458626 CTM458576:CTM458626 DDI458576:DDI458626 DNE458576:DNE458626 DXA458576:DXA458626 EGW458576:EGW458626 EQS458576:EQS458626 FAO458576:FAO458626 FKK458576:FKK458626 FUG458576:FUG458626 GEC458576:GEC458626 GNY458576:GNY458626 GXU458576:GXU458626 HHQ458576:HHQ458626 HRM458576:HRM458626 IBI458576:IBI458626 ILE458576:ILE458626 IVA458576:IVA458626 JEW458576:JEW458626 JOS458576:JOS458626 JYO458576:JYO458626 KIK458576:KIK458626 KSG458576:KSG458626 LCC458576:LCC458626 LLY458576:LLY458626 LVU458576:LVU458626 MFQ458576:MFQ458626 MPM458576:MPM458626 MZI458576:MZI458626 NJE458576:NJE458626 NTA458576:NTA458626 OCW458576:OCW458626 OMS458576:OMS458626 OWO458576:OWO458626 PGK458576:PGK458626 PQG458576:PQG458626 QAC458576:QAC458626 QJY458576:QJY458626 QTU458576:QTU458626 RDQ458576:RDQ458626 RNM458576:RNM458626 RXI458576:RXI458626 SHE458576:SHE458626 SRA458576:SRA458626 TAW458576:TAW458626 TKS458576:TKS458626 TUO458576:TUO458626 UEK458576:UEK458626 UOG458576:UOG458626 UYC458576:UYC458626 VHY458576:VHY458626 VRU458576:VRU458626 WBQ458576:WBQ458626 WLM458576:WLM458626 WVI458576:WVI458626 G524114:G524164 IW524112:IW524162 SS524112:SS524162 ACO524112:ACO524162 AMK524112:AMK524162 AWG524112:AWG524162 BGC524112:BGC524162 BPY524112:BPY524162 BZU524112:BZU524162 CJQ524112:CJQ524162 CTM524112:CTM524162 DDI524112:DDI524162 DNE524112:DNE524162 DXA524112:DXA524162 EGW524112:EGW524162 EQS524112:EQS524162 FAO524112:FAO524162 FKK524112:FKK524162 FUG524112:FUG524162 GEC524112:GEC524162 GNY524112:GNY524162 GXU524112:GXU524162 HHQ524112:HHQ524162 HRM524112:HRM524162 IBI524112:IBI524162 ILE524112:ILE524162 IVA524112:IVA524162 JEW524112:JEW524162 JOS524112:JOS524162 JYO524112:JYO524162 KIK524112:KIK524162 KSG524112:KSG524162 LCC524112:LCC524162 LLY524112:LLY524162 LVU524112:LVU524162 MFQ524112:MFQ524162 MPM524112:MPM524162 MZI524112:MZI524162 NJE524112:NJE524162 NTA524112:NTA524162 OCW524112:OCW524162 OMS524112:OMS524162 OWO524112:OWO524162 PGK524112:PGK524162 PQG524112:PQG524162 QAC524112:QAC524162 QJY524112:QJY524162 QTU524112:QTU524162 RDQ524112:RDQ524162 RNM524112:RNM524162 RXI524112:RXI524162 SHE524112:SHE524162 SRA524112:SRA524162 TAW524112:TAW524162 TKS524112:TKS524162 TUO524112:TUO524162 UEK524112:UEK524162 UOG524112:UOG524162 UYC524112:UYC524162 VHY524112:VHY524162 VRU524112:VRU524162 WBQ524112:WBQ524162 WLM524112:WLM524162 WVI524112:WVI524162 G589650:G589700 IW589648:IW589698 SS589648:SS589698 ACO589648:ACO589698 AMK589648:AMK589698 AWG589648:AWG589698 BGC589648:BGC589698 BPY589648:BPY589698 BZU589648:BZU589698 CJQ589648:CJQ589698 CTM589648:CTM589698 DDI589648:DDI589698 DNE589648:DNE589698 DXA589648:DXA589698 EGW589648:EGW589698 EQS589648:EQS589698 FAO589648:FAO589698 FKK589648:FKK589698 FUG589648:FUG589698 GEC589648:GEC589698 GNY589648:GNY589698 GXU589648:GXU589698 HHQ589648:HHQ589698 HRM589648:HRM589698 IBI589648:IBI589698 ILE589648:ILE589698 IVA589648:IVA589698 JEW589648:JEW589698 JOS589648:JOS589698 JYO589648:JYO589698 KIK589648:KIK589698 KSG589648:KSG589698 LCC589648:LCC589698 LLY589648:LLY589698 LVU589648:LVU589698 MFQ589648:MFQ589698 MPM589648:MPM589698 MZI589648:MZI589698 NJE589648:NJE589698 NTA589648:NTA589698 OCW589648:OCW589698 OMS589648:OMS589698 OWO589648:OWO589698 PGK589648:PGK589698 PQG589648:PQG589698 QAC589648:QAC589698 QJY589648:QJY589698 QTU589648:QTU589698 RDQ589648:RDQ589698 RNM589648:RNM589698 RXI589648:RXI589698 SHE589648:SHE589698 SRA589648:SRA589698 TAW589648:TAW589698 TKS589648:TKS589698 TUO589648:TUO589698 UEK589648:UEK589698 UOG589648:UOG589698 UYC589648:UYC589698 VHY589648:VHY589698 VRU589648:VRU589698 WBQ589648:WBQ589698 WLM589648:WLM589698 WVI589648:WVI589698 G655186:G655236 IW655184:IW655234 SS655184:SS655234 ACO655184:ACO655234 AMK655184:AMK655234 AWG655184:AWG655234 BGC655184:BGC655234 BPY655184:BPY655234 BZU655184:BZU655234 CJQ655184:CJQ655234 CTM655184:CTM655234 DDI655184:DDI655234 DNE655184:DNE655234 DXA655184:DXA655234 EGW655184:EGW655234 EQS655184:EQS655234 FAO655184:FAO655234 FKK655184:FKK655234 FUG655184:FUG655234 GEC655184:GEC655234 GNY655184:GNY655234 GXU655184:GXU655234 HHQ655184:HHQ655234 HRM655184:HRM655234 IBI655184:IBI655234 ILE655184:ILE655234 IVA655184:IVA655234 JEW655184:JEW655234 JOS655184:JOS655234 JYO655184:JYO655234 KIK655184:KIK655234 KSG655184:KSG655234 LCC655184:LCC655234 LLY655184:LLY655234 LVU655184:LVU655234 MFQ655184:MFQ655234 MPM655184:MPM655234 MZI655184:MZI655234 NJE655184:NJE655234 NTA655184:NTA655234 OCW655184:OCW655234 OMS655184:OMS655234 OWO655184:OWO655234 PGK655184:PGK655234 PQG655184:PQG655234 QAC655184:QAC655234 QJY655184:QJY655234 QTU655184:QTU655234 RDQ655184:RDQ655234 RNM655184:RNM655234 RXI655184:RXI655234 SHE655184:SHE655234 SRA655184:SRA655234 TAW655184:TAW655234 TKS655184:TKS655234 TUO655184:TUO655234 UEK655184:UEK655234 UOG655184:UOG655234 UYC655184:UYC655234 VHY655184:VHY655234 VRU655184:VRU655234 WBQ655184:WBQ655234 WLM655184:WLM655234 WVI655184:WVI655234 G720722:G720772 IW720720:IW720770 SS720720:SS720770 ACO720720:ACO720770 AMK720720:AMK720770 AWG720720:AWG720770 BGC720720:BGC720770 BPY720720:BPY720770 BZU720720:BZU720770 CJQ720720:CJQ720770 CTM720720:CTM720770 DDI720720:DDI720770 DNE720720:DNE720770 DXA720720:DXA720770 EGW720720:EGW720770 EQS720720:EQS720770 FAO720720:FAO720770 FKK720720:FKK720770 FUG720720:FUG720770 GEC720720:GEC720770 GNY720720:GNY720770 GXU720720:GXU720770 HHQ720720:HHQ720770 HRM720720:HRM720770 IBI720720:IBI720770 ILE720720:ILE720770 IVA720720:IVA720770 JEW720720:JEW720770 JOS720720:JOS720770 JYO720720:JYO720770 KIK720720:KIK720770 KSG720720:KSG720770 LCC720720:LCC720770 LLY720720:LLY720770 LVU720720:LVU720770 MFQ720720:MFQ720770 MPM720720:MPM720770 MZI720720:MZI720770 NJE720720:NJE720770 NTA720720:NTA720770 OCW720720:OCW720770 OMS720720:OMS720770 OWO720720:OWO720770 PGK720720:PGK720770 PQG720720:PQG720770 QAC720720:QAC720770 QJY720720:QJY720770 QTU720720:QTU720770 RDQ720720:RDQ720770 RNM720720:RNM720770 RXI720720:RXI720770 SHE720720:SHE720770 SRA720720:SRA720770 TAW720720:TAW720770 TKS720720:TKS720770 TUO720720:TUO720770 UEK720720:UEK720770 UOG720720:UOG720770 UYC720720:UYC720770 VHY720720:VHY720770 VRU720720:VRU720770 WBQ720720:WBQ720770 WLM720720:WLM720770 WVI720720:WVI720770 G786258:G786308 IW786256:IW786306 SS786256:SS786306 ACO786256:ACO786306 AMK786256:AMK786306 AWG786256:AWG786306 BGC786256:BGC786306 BPY786256:BPY786306 BZU786256:BZU786306 CJQ786256:CJQ786306 CTM786256:CTM786306 DDI786256:DDI786306 DNE786256:DNE786306 DXA786256:DXA786306 EGW786256:EGW786306 EQS786256:EQS786306 FAO786256:FAO786306 FKK786256:FKK786306 FUG786256:FUG786306 GEC786256:GEC786306 GNY786256:GNY786306 GXU786256:GXU786306 HHQ786256:HHQ786306 HRM786256:HRM786306 IBI786256:IBI786306 ILE786256:ILE786306 IVA786256:IVA786306 JEW786256:JEW786306 JOS786256:JOS786306 JYO786256:JYO786306 KIK786256:KIK786306 KSG786256:KSG786306 LCC786256:LCC786306 LLY786256:LLY786306 LVU786256:LVU786306 MFQ786256:MFQ786306 MPM786256:MPM786306 MZI786256:MZI786306 NJE786256:NJE786306 NTA786256:NTA786306 OCW786256:OCW786306 OMS786256:OMS786306 OWO786256:OWO786306 PGK786256:PGK786306 PQG786256:PQG786306 QAC786256:QAC786306 QJY786256:QJY786306 QTU786256:QTU786306 RDQ786256:RDQ786306 RNM786256:RNM786306 RXI786256:RXI786306 SHE786256:SHE786306 SRA786256:SRA786306 TAW786256:TAW786306 TKS786256:TKS786306 TUO786256:TUO786306 UEK786256:UEK786306 UOG786256:UOG786306 UYC786256:UYC786306 VHY786256:VHY786306 VRU786256:VRU786306 WBQ786256:WBQ786306 WLM786256:WLM786306 WVI786256:WVI786306 G851794:G851844 IW851792:IW851842 SS851792:SS851842 ACO851792:ACO851842 AMK851792:AMK851842 AWG851792:AWG851842 BGC851792:BGC851842 BPY851792:BPY851842 BZU851792:BZU851842 CJQ851792:CJQ851842 CTM851792:CTM851842 DDI851792:DDI851842 DNE851792:DNE851842 DXA851792:DXA851842 EGW851792:EGW851842 EQS851792:EQS851842 FAO851792:FAO851842 FKK851792:FKK851842 FUG851792:FUG851842 GEC851792:GEC851842 GNY851792:GNY851842 GXU851792:GXU851842 HHQ851792:HHQ851842 HRM851792:HRM851842 IBI851792:IBI851842 ILE851792:ILE851842 IVA851792:IVA851842 JEW851792:JEW851842 JOS851792:JOS851842 JYO851792:JYO851842 KIK851792:KIK851842 KSG851792:KSG851842 LCC851792:LCC851842 LLY851792:LLY851842 LVU851792:LVU851842 MFQ851792:MFQ851842 MPM851792:MPM851842 MZI851792:MZI851842 NJE851792:NJE851842 NTA851792:NTA851842 OCW851792:OCW851842 OMS851792:OMS851842 OWO851792:OWO851842 PGK851792:PGK851842 PQG851792:PQG851842 QAC851792:QAC851842 QJY851792:QJY851842 QTU851792:QTU851842 RDQ851792:RDQ851842 RNM851792:RNM851842 RXI851792:RXI851842 SHE851792:SHE851842 SRA851792:SRA851842 TAW851792:TAW851842 TKS851792:TKS851842 TUO851792:TUO851842 UEK851792:UEK851842 UOG851792:UOG851842 UYC851792:UYC851842 VHY851792:VHY851842 VRU851792:VRU851842 WBQ851792:WBQ851842 WLM851792:WLM851842 WVI851792:WVI851842 G917330:G917380 IW917328:IW917378 SS917328:SS917378 ACO917328:ACO917378 AMK917328:AMK917378 AWG917328:AWG917378 BGC917328:BGC917378 BPY917328:BPY917378 BZU917328:BZU917378 CJQ917328:CJQ917378 CTM917328:CTM917378 DDI917328:DDI917378 DNE917328:DNE917378 DXA917328:DXA917378 EGW917328:EGW917378 EQS917328:EQS917378 FAO917328:FAO917378 FKK917328:FKK917378 FUG917328:FUG917378 GEC917328:GEC917378 GNY917328:GNY917378 GXU917328:GXU917378 HHQ917328:HHQ917378 HRM917328:HRM917378 IBI917328:IBI917378 ILE917328:ILE917378 IVA917328:IVA917378 JEW917328:JEW917378 JOS917328:JOS917378 JYO917328:JYO917378 KIK917328:KIK917378 KSG917328:KSG917378 LCC917328:LCC917378 LLY917328:LLY917378 LVU917328:LVU917378 MFQ917328:MFQ917378 MPM917328:MPM917378 MZI917328:MZI917378 NJE917328:NJE917378 NTA917328:NTA917378 OCW917328:OCW917378 OMS917328:OMS917378 OWO917328:OWO917378 PGK917328:PGK917378 PQG917328:PQG917378 QAC917328:QAC917378 QJY917328:QJY917378 QTU917328:QTU917378 RDQ917328:RDQ917378 RNM917328:RNM917378 RXI917328:RXI917378 SHE917328:SHE917378 SRA917328:SRA917378 TAW917328:TAW917378 TKS917328:TKS917378 TUO917328:TUO917378 UEK917328:UEK917378 UOG917328:UOG917378 UYC917328:UYC917378 VHY917328:VHY917378 VRU917328:VRU917378 WBQ917328:WBQ917378 WLM917328:WLM917378 WVI917328:WVI917378 G982866:G982916 IW982864:IW982914 SS982864:SS982914 ACO982864:ACO982914 AMK982864:AMK982914 AWG982864:AWG982914 BGC982864:BGC982914 BPY982864:BPY982914 BZU982864:BZU982914 CJQ982864:CJQ982914 CTM982864:CTM982914 DDI982864:DDI982914 DNE982864:DNE982914 DXA982864:DXA982914 EGW982864:EGW982914 EQS982864:EQS982914 FAO982864:FAO982914 FKK982864:FKK982914 FUG982864:FUG982914 GEC982864:GEC982914 GNY982864:GNY982914 GXU982864:GXU982914 HHQ982864:HHQ982914 HRM982864:HRM982914 IBI982864:IBI982914 ILE982864:ILE982914 IVA982864:IVA982914 JEW982864:JEW982914 JOS982864:JOS982914 JYO982864:JYO982914 KIK982864:KIK982914 KSG982864:KSG982914 LCC982864:LCC982914 LLY982864:LLY982914 LVU982864:LVU982914 MFQ982864:MFQ982914 MPM982864:MPM982914 MZI982864:MZI982914 NJE982864:NJE982914 NTA982864:NTA982914 OCW982864:OCW982914 OMS982864:OMS982914 OWO982864:OWO982914 PGK982864:PGK982914 PQG982864:PQG982914 QAC982864:QAC982914 QJY982864:QJY982914 QTU982864:QTU982914 RDQ982864:RDQ982914 RNM982864:RNM982914 RXI982864:RXI982914 SHE982864:SHE982914 SRA982864:SRA982914 TAW982864:TAW982914 TKS982864:TKS982914 TUO982864:TUO982914 UEK982864:UEK982914 UOG982864:UOG982914 UYC982864:UYC982914 VHY982864:VHY982914 VRU982864:VRU982914 WBQ982864:WBQ982914 WLM982864:WLM982914 WVI982864:WVI982914 G65351:G65358 IW65349:IW65356 SS65349:SS65356 ACO65349:ACO65356 AMK65349:AMK65356 AWG65349:AWG65356 BGC65349:BGC65356 BPY65349:BPY65356 BZU65349:BZU65356 CJQ65349:CJQ65356 CTM65349:CTM65356 DDI65349:DDI65356 DNE65349:DNE65356 DXA65349:DXA65356 EGW65349:EGW65356 EQS65349:EQS65356 FAO65349:FAO65356 FKK65349:FKK65356 FUG65349:FUG65356 GEC65349:GEC65356 GNY65349:GNY65356 GXU65349:GXU65356 HHQ65349:HHQ65356 HRM65349:HRM65356 IBI65349:IBI65356 ILE65349:ILE65356 IVA65349:IVA65356 JEW65349:JEW65356 JOS65349:JOS65356 JYO65349:JYO65356 KIK65349:KIK65356 KSG65349:KSG65356 LCC65349:LCC65356 LLY65349:LLY65356 LVU65349:LVU65356 MFQ65349:MFQ65356 MPM65349:MPM65356 MZI65349:MZI65356 NJE65349:NJE65356 NTA65349:NTA65356 OCW65349:OCW65356 OMS65349:OMS65356 OWO65349:OWO65356 PGK65349:PGK65356 PQG65349:PQG65356 QAC65349:QAC65356 QJY65349:QJY65356 QTU65349:QTU65356 RDQ65349:RDQ65356 RNM65349:RNM65356 RXI65349:RXI65356 SHE65349:SHE65356 SRA65349:SRA65356 TAW65349:TAW65356 TKS65349:TKS65356 TUO65349:TUO65356 UEK65349:UEK65356 UOG65349:UOG65356 UYC65349:UYC65356 VHY65349:VHY65356 VRU65349:VRU65356 WBQ65349:WBQ65356 WLM65349:WLM65356 WVI65349:WVI65356 G130887:G130894 IW130885:IW130892 SS130885:SS130892 ACO130885:ACO130892 AMK130885:AMK130892 AWG130885:AWG130892 BGC130885:BGC130892 BPY130885:BPY130892 BZU130885:BZU130892 CJQ130885:CJQ130892 CTM130885:CTM130892 DDI130885:DDI130892 DNE130885:DNE130892 DXA130885:DXA130892 EGW130885:EGW130892 EQS130885:EQS130892 FAO130885:FAO130892 FKK130885:FKK130892 FUG130885:FUG130892 GEC130885:GEC130892 GNY130885:GNY130892 GXU130885:GXU130892 HHQ130885:HHQ130892 HRM130885:HRM130892 IBI130885:IBI130892 ILE130885:ILE130892 IVA130885:IVA130892 JEW130885:JEW130892 JOS130885:JOS130892 JYO130885:JYO130892 KIK130885:KIK130892 KSG130885:KSG130892 LCC130885:LCC130892 LLY130885:LLY130892 LVU130885:LVU130892 MFQ130885:MFQ130892 MPM130885:MPM130892 MZI130885:MZI130892 NJE130885:NJE130892 NTA130885:NTA130892 OCW130885:OCW130892 OMS130885:OMS130892 OWO130885:OWO130892 PGK130885:PGK130892 PQG130885:PQG130892 QAC130885:QAC130892 QJY130885:QJY130892 QTU130885:QTU130892 RDQ130885:RDQ130892 RNM130885:RNM130892 RXI130885:RXI130892 SHE130885:SHE130892 SRA130885:SRA130892 TAW130885:TAW130892 TKS130885:TKS130892 TUO130885:TUO130892 UEK130885:UEK130892 UOG130885:UOG130892 UYC130885:UYC130892 VHY130885:VHY130892 VRU130885:VRU130892 WBQ130885:WBQ130892 WLM130885:WLM130892 WVI130885:WVI130892 G196423:G196430 IW196421:IW196428 SS196421:SS196428 ACO196421:ACO196428 AMK196421:AMK196428 AWG196421:AWG196428 BGC196421:BGC196428 BPY196421:BPY196428 BZU196421:BZU196428 CJQ196421:CJQ196428 CTM196421:CTM196428 DDI196421:DDI196428 DNE196421:DNE196428 DXA196421:DXA196428 EGW196421:EGW196428 EQS196421:EQS196428 FAO196421:FAO196428 FKK196421:FKK196428 FUG196421:FUG196428 GEC196421:GEC196428 GNY196421:GNY196428 GXU196421:GXU196428 HHQ196421:HHQ196428 HRM196421:HRM196428 IBI196421:IBI196428 ILE196421:ILE196428 IVA196421:IVA196428 JEW196421:JEW196428 JOS196421:JOS196428 JYO196421:JYO196428 KIK196421:KIK196428 KSG196421:KSG196428 LCC196421:LCC196428 LLY196421:LLY196428 LVU196421:LVU196428 MFQ196421:MFQ196428 MPM196421:MPM196428 MZI196421:MZI196428 NJE196421:NJE196428 NTA196421:NTA196428 OCW196421:OCW196428 OMS196421:OMS196428 OWO196421:OWO196428 PGK196421:PGK196428 PQG196421:PQG196428 QAC196421:QAC196428 QJY196421:QJY196428 QTU196421:QTU196428 RDQ196421:RDQ196428 RNM196421:RNM196428 RXI196421:RXI196428 SHE196421:SHE196428 SRA196421:SRA196428 TAW196421:TAW196428 TKS196421:TKS196428 TUO196421:TUO196428 UEK196421:UEK196428 UOG196421:UOG196428 UYC196421:UYC196428 VHY196421:VHY196428 VRU196421:VRU196428 WBQ196421:WBQ196428 WLM196421:WLM196428 WVI196421:WVI196428 G261959:G261966 IW261957:IW261964 SS261957:SS261964 ACO261957:ACO261964 AMK261957:AMK261964 AWG261957:AWG261964 BGC261957:BGC261964 BPY261957:BPY261964 BZU261957:BZU261964 CJQ261957:CJQ261964 CTM261957:CTM261964 DDI261957:DDI261964 DNE261957:DNE261964 DXA261957:DXA261964 EGW261957:EGW261964 EQS261957:EQS261964 FAO261957:FAO261964 FKK261957:FKK261964 FUG261957:FUG261964 GEC261957:GEC261964 GNY261957:GNY261964 GXU261957:GXU261964 HHQ261957:HHQ261964 HRM261957:HRM261964 IBI261957:IBI261964 ILE261957:ILE261964 IVA261957:IVA261964 JEW261957:JEW261964 JOS261957:JOS261964 JYO261957:JYO261964 KIK261957:KIK261964 KSG261957:KSG261964 LCC261957:LCC261964 LLY261957:LLY261964 LVU261957:LVU261964 MFQ261957:MFQ261964 MPM261957:MPM261964 MZI261957:MZI261964 NJE261957:NJE261964 NTA261957:NTA261964 OCW261957:OCW261964 OMS261957:OMS261964 OWO261957:OWO261964 PGK261957:PGK261964 PQG261957:PQG261964 QAC261957:QAC261964 QJY261957:QJY261964 QTU261957:QTU261964 RDQ261957:RDQ261964 RNM261957:RNM261964 RXI261957:RXI261964 SHE261957:SHE261964 SRA261957:SRA261964 TAW261957:TAW261964 TKS261957:TKS261964 TUO261957:TUO261964 UEK261957:UEK261964 UOG261957:UOG261964 UYC261957:UYC261964 VHY261957:VHY261964 VRU261957:VRU261964 WBQ261957:WBQ261964 WLM261957:WLM261964 WVI261957:WVI261964 G327495:G327502 IW327493:IW327500 SS327493:SS327500 ACO327493:ACO327500 AMK327493:AMK327500 AWG327493:AWG327500 BGC327493:BGC327500 BPY327493:BPY327500 BZU327493:BZU327500 CJQ327493:CJQ327500 CTM327493:CTM327500 DDI327493:DDI327500 DNE327493:DNE327500 DXA327493:DXA327500 EGW327493:EGW327500 EQS327493:EQS327500 FAO327493:FAO327500 FKK327493:FKK327500 FUG327493:FUG327500 GEC327493:GEC327500 GNY327493:GNY327500 GXU327493:GXU327500 HHQ327493:HHQ327500 HRM327493:HRM327500 IBI327493:IBI327500 ILE327493:ILE327500 IVA327493:IVA327500 JEW327493:JEW327500 JOS327493:JOS327500 JYO327493:JYO327500 KIK327493:KIK327500 KSG327493:KSG327500 LCC327493:LCC327500 LLY327493:LLY327500 LVU327493:LVU327500 MFQ327493:MFQ327500 MPM327493:MPM327500 MZI327493:MZI327500 NJE327493:NJE327500 NTA327493:NTA327500 OCW327493:OCW327500 OMS327493:OMS327500 OWO327493:OWO327500 PGK327493:PGK327500 PQG327493:PQG327500 QAC327493:QAC327500 QJY327493:QJY327500 QTU327493:QTU327500 RDQ327493:RDQ327500 RNM327493:RNM327500 RXI327493:RXI327500 SHE327493:SHE327500 SRA327493:SRA327500 TAW327493:TAW327500 TKS327493:TKS327500 TUO327493:TUO327500 UEK327493:UEK327500 UOG327493:UOG327500 UYC327493:UYC327500 VHY327493:VHY327500 VRU327493:VRU327500 WBQ327493:WBQ327500 WLM327493:WLM327500 WVI327493:WVI327500 G393031:G393038 IW393029:IW393036 SS393029:SS393036 ACO393029:ACO393036 AMK393029:AMK393036 AWG393029:AWG393036 BGC393029:BGC393036 BPY393029:BPY393036 BZU393029:BZU393036 CJQ393029:CJQ393036 CTM393029:CTM393036 DDI393029:DDI393036 DNE393029:DNE393036 DXA393029:DXA393036 EGW393029:EGW393036 EQS393029:EQS393036 FAO393029:FAO393036 FKK393029:FKK393036 FUG393029:FUG393036 GEC393029:GEC393036 GNY393029:GNY393036 GXU393029:GXU393036 HHQ393029:HHQ393036 HRM393029:HRM393036 IBI393029:IBI393036 ILE393029:ILE393036 IVA393029:IVA393036 JEW393029:JEW393036 JOS393029:JOS393036 JYO393029:JYO393036 KIK393029:KIK393036 KSG393029:KSG393036 LCC393029:LCC393036 LLY393029:LLY393036 LVU393029:LVU393036 MFQ393029:MFQ393036 MPM393029:MPM393036 MZI393029:MZI393036 NJE393029:NJE393036 NTA393029:NTA393036 OCW393029:OCW393036 OMS393029:OMS393036 OWO393029:OWO393036 PGK393029:PGK393036 PQG393029:PQG393036 QAC393029:QAC393036 QJY393029:QJY393036 QTU393029:QTU393036 RDQ393029:RDQ393036 RNM393029:RNM393036 RXI393029:RXI393036 SHE393029:SHE393036 SRA393029:SRA393036 TAW393029:TAW393036 TKS393029:TKS393036 TUO393029:TUO393036 UEK393029:UEK393036 UOG393029:UOG393036 UYC393029:UYC393036 VHY393029:VHY393036 VRU393029:VRU393036 WBQ393029:WBQ393036 WLM393029:WLM393036 WVI393029:WVI393036 G458567:G458574 IW458565:IW458572 SS458565:SS458572 ACO458565:ACO458572 AMK458565:AMK458572 AWG458565:AWG458572 BGC458565:BGC458572 BPY458565:BPY458572 BZU458565:BZU458572 CJQ458565:CJQ458572 CTM458565:CTM458572 DDI458565:DDI458572 DNE458565:DNE458572 DXA458565:DXA458572 EGW458565:EGW458572 EQS458565:EQS458572 FAO458565:FAO458572 FKK458565:FKK458572 FUG458565:FUG458572 GEC458565:GEC458572 GNY458565:GNY458572 GXU458565:GXU458572 HHQ458565:HHQ458572 HRM458565:HRM458572 IBI458565:IBI458572 ILE458565:ILE458572 IVA458565:IVA458572 JEW458565:JEW458572 JOS458565:JOS458572 JYO458565:JYO458572 KIK458565:KIK458572 KSG458565:KSG458572 LCC458565:LCC458572 LLY458565:LLY458572 LVU458565:LVU458572 MFQ458565:MFQ458572 MPM458565:MPM458572 MZI458565:MZI458572 NJE458565:NJE458572 NTA458565:NTA458572 OCW458565:OCW458572 OMS458565:OMS458572 OWO458565:OWO458572 PGK458565:PGK458572 PQG458565:PQG458572 QAC458565:QAC458572 QJY458565:QJY458572 QTU458565:QTU458572 RDQ458565:RDQ458572 RNM458565:RNM458572 RXI458565:RXI458572 SHE458565:SHE458572 SRA458565:SRA458572 TAW458565:TAW458572 TKS458565:TKS458572 TUO458565:TUO458572 UEK458565:UEK458572 UOG458565:UOG458572 UYC458565:UYC458572 VHY458565:VHY458572 VRU458565:VRU458572 WBQ458565:WBQ458572 WLM458565:WLM458572 WVI458565:WVI458572 G524103:G524110 IW524101:IW524108 SS524101:SS524108 ACO524101:ACO524108 AMK524101:AMK524108 AWG524101:AWG524108 BGC524101:BGC524108 BPY524101:BPY524108 BZU524101:BZU524108 CJQ524101:CJQ524108 CTM524101:CTM524108 DDI524101:DDI524108 DNE524101:DNE524108 DXA524101:DXA524108 EGW524101:EGW524108 EQS524101:EQS524108 FAO524101:FAO524108 FKK524101:FKK524108 FUG524101:FUG524108 GEC524101:GEC524108 GNY524101:GNY524108 GXU524101:GXU524108 HHQ524101:HHQ524108 HRM524101:HRM524108 IBI524101:IBI524108 ILE524101:ILE524108 IVA524101:IVA524108 JEW524101:JEW524108 JOS524101:JOS524108 JYO524101:JYO524108 KIK524101:KIK524108 KSG524101:KSG524108 LCC524101:LCC524108 LLY524101:LLY524108 LVU524101:LVU524108 MFQ524101:MFQ524108 MPM524101:MPM524108 MZI524101:MZI524108 NJE524101:NJE524108 NTA524101:NTA524108 OCW524101:OCW524108 OMS524101:OMS524108 OWO524101:OWO524108 PGK524101:PGK524108 PQG524101:PQG524108 QAC524101:QAC524108 QJY524101:QJY524108 QTU524101:QTU524108 RDQ524101:RDQ524108 RNM524101:RNM524108 RXI524101:RXI524108 SHE524101:SHE524108 SRA524101:SRA524108 TAW524101:TAW524108 TKS524101:TKS524108 TUO524101:TUO524108 UEK524101:UEK524108 UOG524101:UOG524108 UYC524101:UYC524108 VHY524101:VHY524108 VRU524101:VRU524108 WBQ524101:WBQ524108 WLM524101:WLM524108 WVI524101:WVI524108 G589639:G589646 IW589637:IW589644 SS589637:SS589644 ACO589637:ACO589644 AMK589637:AMK589644 AWG589637:AWG589644 BGC589637:BGC589644 BPY589637:BPY589644 BZU589637:BZU589644 CJQ589637:CJQ589644 CTM589637:CTM589644 DDI589637:DDI589644 DNE589637:DNE589644 DXA589637:DXA589644 EGW589637:EGW589644 EQS589637:EQS589644 FAO589637:FAO589644 FKK589637:FKK589644 FUG589637:FUG589644 GEC589637:GEC589644 GNY589637:GNY589644 GXU589637:GXU589644 HHQ589637:HHQ589644 HRM589637:HRM589644 IBI589637:IBI589644 ILE589637:ILE589644 IVA589637:IVA589644 JEW589637:JEW589644 JOS589637:JOS589644 JYO589637:JYO589644 KIK589637:KIK589644 KSG589637:KSG589644 LCC589637:LCC589644 LLY589637:LLY589644 LVU589637:LVU589644 MFQ589637:MFQ589644 MPM589637:MPM589644 MZI589637:MZI589644 NJE589637:NJE589644 NTA589637:NTA589644 OCW589637:OCW589644 OMS589637:OMS589644 OWO589637:OWO589644 PGK589637:PGK589644 PQG589637:PQG589644 QAC589637:QAC589644 QJY589637:QJY589644 QTU589637:QTU589644 RDQ589637:RDQ589644 RNM589637:RNM589644 RXI589637:RXI589644 SHE589637:SHE589644 SRA589637:SRA589644 TAW589637:TAW589644 TKS589637:TKS589644 TUO589637:TUO589644 UEK589637:UEK589644 UOG589637:UOG589644 UYC589637:UYC589644 VHY589637:VHY589644 VRU589637:VRU589644 WBQ589637:WBQ589644 WLM589637:WLM589644 WVI589637:WVI589644 G655175:G655182 IW655173:IW655180 SS655173:SS655180 ACO655173:ACO655180 AMK655173:AMK655180 AWG655173:AWG655180 BGC655173:BGC655180 BPY655173:BPY655180 BZU655173:BZU655180 CJQ655173:CJQ655180 CTM655173:CTM655180 DDI655173:DDI655180 DNE655173:DNE655180 DXA655173:DXA655180 EGW655173:EGW655180 EQS655173:EQS655180 FAO655173:FAO655180 FKK655173:FKK655180 FUG655173:FUG655180 GEC655173:GEC655180 GNY655173:GNY655180 GXU655173:GXU655180 HHQ655173:HHQ655180 HRM655173:HRM655180 IBI655173:IBI655180 ILE655173:ILE655180 IVA655173:IVA655180 JEW655173:JEW655180 JOS655173:JOS655180 JYO655173:JYO655180 KIK655173:KIK655180 KSG655173:KSG655180 LCC655173:LCC655180 LLY655173:LLY655180 LVU655173:LVU655180 MFQ655173:MFQ655180 MPM655173:MPM655180 MZI655173:MZI655180 NJE655173:NJE655180 NTA655173:NTA655180 OCW655173:OCW655180 OMS655173:OMS655180 OWO655173:OWO655180 PGK655173:PGK655180 PQG655173:PQG655180 QAC655173:QAC655180 QJY655173:QJY655180 QTU655173:QTU655180 RDQ655173:RDQ655180 RNM655173:RNM655180 RXI655173:RXI655180 SHE655173:SHE655180 SRA655173:SRA655180 TAW655173:TAW655180 TKS655173:TKS655180 TUO655173:TUO655180 UEK655173:UEK655180 UOG655173:UOG655180 UYC655173:UYC655180 VHY655173:VHY655180 VRU655173:VRU655180 WBQ655173:WBQ655180 WLM655173:WLM655180 WVI655173:WVI655180 G720711:G720718 IW720709:IW720716 SS720709:SS720716 ACO720709:ACO720716 AMK720709:AMK720716 AWG720709:AWG720716 BGC720709:BGC720716 BPY720709:BPY720716 BZU720709:BZU720716 CJQ720709:CJQ720716 CTM720709:CTM720716 DDI720709:DDI720716 DNE720709:DNE720716 DXA720709:DXA720716 EGW720709:EGW720716 EQS720709:EQS720716 FAO720709:FAO720716 FKK720709:FKK720716 FUG720709:FUG720716 GEC720709:GEC720716 GNY720709:GNY720716 GXU720709:GXU720716 HHQ720709:HHQ720716 HRM720709:HRM720716 IBI720709:IBI720716 ILE720709:ILE720716 IVA720709:IVA720716 JEW720709:JEW720716 JOS720709:JOS720716 JYO720709:JYO720716 KIK720709:KIK720716 KSG720709:KSG720716 LCC720709:LCC720716 LLY720709:LLY720716 LVU720709:LVU720716 MFQ720709:MFQ720716 MPM720709:MPM720716 MZI720709:MZI720716 NJE720709:NJE720716 NTA720709:NTA720716 OCW720709:OCW720716 OMS720709:OMS720716 OWO720709:OWO720716 PGK720709:PGK720716 PQG720709:PQG720716 QAC720709:QAC720716 QJY720709:QJY720716 QTU720709:QTU720716 RDQ720709:RDQ720716 RNM720709:RNM720716 RXI720709:RXI720716 SHE720709:SHE720716 SRA720709:SRA720716 TAW720709:TAW720716 TKS720709:TKS720716 TUO720709:TUO720716 UEK720709:UEK720716 UOG720709:UOG720716 UYC720709:UYC720716 VHY720709:VHY720716 VRU720709:VRU720716 WBQ720709:WBQ720716 WLM720709:WLM720716 WVI720709:WVI720716 G786247:G786254 IW786245:IW786252 SS786245:SS786252 ACO786245:ACO786252 AMK786245:AMK786252 AWG786245:AWG786252 BGC786245:BGC786252 BPY786245:BPY786252 BZU786245:BZU786252 CJQ786245:CJQ786252 CTM786245:CTM786252 DDI786245:DDI786252 DNE786245:DNE786252 DXA786245:DXA786252 EGW786245:EGW786252 EQS786245:EQS786252 FAO786245:FAO786252 FKK786245:FKK786252 FUG786245:FUG786252 GEC786245:GEC786252 GNY786245:GNY786252 GXU786245:GXU786252 HHQ786245:HHQ786252 HRM786245:HRM786252 IBI786245:IBI786252 ILE786245:ILE786252 IVA786245:IVA786252 JEW786245:JEW786252 JOS786245:JOS786252 JYO786245:JYO786252 KIK786245:KIK786252 KSG786245:KSG786252 LCC786245:LCC786252 LLY786245:LLY786252 LVU786245:LVU786252 MFQ786245:MFQ786252 MPM786245:MPM786252 MZI786245:MZI786252 NJE786245:NJE786252 NTA786245:NTA786252 OCW786245:OCW786252 OMS786245:OMS786252 OWO786245:OWO786252 PGK786245:PGK786252 PQG786245:PQG786252 QAC786245:QAC786252 QJY786245:QJY786252 QTU786245:QTU786252 RDQ786245:RDQ786252 RNM786245:RNM786252 RXI786245:RXI786252 SHE786245:SHE786252 SRA786245:SRA786252 TAW786245:TAW786252 TKS786245:TKS786252 TUO786245:TUO786252 UEK786245:UEK786252 UOG786245:UOG786252 UYC786245:UYC786252 VHY786245:VHY786252 VRU786245:VRU786252 WBQ786245:WBQ786252 WLM786245:WLM786252 WVI786245:WVI786252 G851783:G851790 IW851781:IW851788 SS851781:SS851788 ACO851781:ACO851788 AMK851781:AMK851788 AWG851781:AWG851788 BGC851781:BGC851788 BPY851781:BPY851788 BZU851781:BZU851788 CJQ851781:CJQ851788 CTM851781:CTM851788 DDI851781:DDI851788 DNE851781:DNE851788 DXA851781:DXA851788 EGW851781:EGW851788 EQS851781:EQS851788 FAO851781:FAO851788 FKK851781:FKK851788 FUG851781:FUG851788 GEC851781:GEC851788 GNY851781:GNY851788 GXU851781:GXU851788 HHQ851781:HHQ851788 HRM851781:HRM851788 IBI851781:IBI851788 ILE851781:ILE851788 IVA851781:IVA851788 JEW851781:JEW851788 JOS851781:JOS851788 JYO851781:JYO851788 KIK851781:KIK851788 KSG851781:KSG851788 LCC851781:LCC851788 LLY851781:LLY851788 LVU851781:LVU851788 MFQ851781:MFQ851788 MPM851781:MPM851788 MZI851781:MZI851788 NJE851781:NJE851788 NTA851781:NTA851788 OCW851781:OCW851788 OMS851781:OMS851788 OWO851781:OWO851788 PGK851781:PGK851788 PQG851781:PQG851788 QAC851781:QAC851788 QJY851781:QJY851788 QTU851781:QTU851788 RDQ851781:RDQ851788 RNM851781:RNM851788 RXI851781:RXI851788 SHE851781:SHE851788 SRA851781:SRA851788 TAW851781:TAW851788 TKS851781:TKS851788 TUO851781:TUO851788 UEK851781:UEK851788 UOG851781:UOG851788 UYC851781:UYC851788 VHY851781:VHY851788 VRU851781:VRU851788 WBQ851781:WBQ851788 WLM851781:WLM851788 WVI851781:WVI851788 G917319:G917326 IW917317:IW917324 SS917317:SS917324 ACO917317:ACO917324 AMK917317:AMK917324 AWG917317:AWG917324 BGC917317:BGC917324 BPY917317:BPY917324 BZU917317:BZU917324 CJQ917317:CJQ917324 CTM917317:CTM917324 DDI917317:DDI917324 DNE917317:DNE917324 DXA917317:DXA917324 EGW917317:EGW917324 EQS917317:EQS917324 FAO917317:FAO917324 FKK917317:FKK917324 FUG917317:FUG917324 GEC917317:GEC917324 GNY917317:GNY917324 GXU917317:GXU917324 HHQ917317:HHQ917324 HRM917317:HRM917324 IBI917317:IBI917324 ILE917317:ILE917324 IVA917317:IVA917324 JEW917317:JEW917324 JOS917317:JOS917324 JYO917317:JYO917324 KIK917317:KIK917324 KSG917317:KSG917324 LCC917317:LCC917324 LLY917317:LLY917324 LVU917317:LVU917324 MFQ917317:MFQ917324 MPM917317:MPM917324 MZI917317:MZI917324 NJE917317:NJE917324 NTA917317:NTA917324 OCW917317:OCW917324 OMS917317:OMS917324 OWO917317:OWO917324 PGK917317:PGK917324 PQG917317:PQG917324 QAC917317:QAC917324 QJY917317:QJY917324 QTU917317:QTU917324 RDQ917317:RDQ917324 RNM917317:RNM917324 RXI917317:RXI917324 SHE917317:SHE917324 SRA917317:SRA917324 TAW917317:TAW917324 TKS917317:TKS917324 TUO917317:TUO917324 UEK917317:UEK917324 UOG917317:UOG917324 UYC917317:UYC917324 VHY917317:VHY917324 VRU917317:VRU917324 WBQ917317:WBQ917324 WLM917317:WLM917324 WVI917317:WVI917324 G982855:G982862 IW982853:IW982860 SS982853:SS982860 ACO982853:ACO982860 AMK982853:AMK982860 AWG982853:AWG982860 BGC982853:BGC982860 BPY982853:BPY982860 BZU982853:BZU982860 CJQ982853:CJQ982860 CTM982853:CTM982860 DDI982853:DDI982860 DNE982853:DNE982860 DXA982853:DXA982860 EGW982853:EGW982860 EQS982853:EQS982860 FAO982853:FAO982860 FKK982853:FKK982860 FUG982853:FUG982860 GEC982853:GEC982860 GNY982853:GNY982860 GXU982853:GXU982860 HHQ982853:HHQ982860 HRM982853:HRM982860 IBI982853:IBI982860 ILE982853:ILE982860 IVA982853:IVA982860 JEW982853:JEW982860 JOS982853:JOS982860 JYO982853:JYO982860 KIK982853:KIK982860 KSG982853:KSG982860 LCC982853:LCC982860 LLY982853:LLY982860 LVU982853:LVU982860 MFQ982853:MFQ982860 MPM982853:MPM982860 MZI982853:MZI982860 NJE982853:NJE982860 NTA982853:NTA982860 OCW982853:OCW982860 OMS982853:OMS982860 OWO982853:OWO982860 PGK982853:PGK982860 PQG982853:PQG982860 QAC982853:QAC982860 QJY982853:QJY982860 QTU982853:QTU982860 RDQ982853:RDQ982860 RNM982853:RNM982860 RXI982853:RXI982860 SHE982853:SHE982860 SRA982853:SRA982860 TAW982853:TAW982860 TKS982853:TKS982860 TUO982853:TUO982860 UEK982853:UEK982860 UOG982853:UOG982860 UYC982853:UYC982860 VHY982853:VHY982860 VRU982853:VRU982860 WBQ982853:WBQ982860 WLM982853:WLM982860 WVI982853:WVI982860 ACO4:ACO10 SS4:SS10 G4:G10 AMK4:AMK10 WVI4:WVI10 WLM4:WLM10 IW4:IW10 WBQ4:WBQ10 VRU4:VRU10 VHY4:VHY10 UYC4:UYC10 UOG4:UOG10 UEK4:UEK10 TUO4:TUO10 TKS4:TKS10 TAW4:TAW10 SRA4:SRA10 SHE4:SHE10 RXI4:RXI10 RNM4:RNM10 RDQ4:RDQ10 QTU4:QTU10 QJY4:QJY10 QAC4:QAC10 PQG4:PQG10 PGK4:PGK10 OWO4:OWO10 OMS4:OMS10 OCW4:OCW10 NTA4:NTA10 NJE4:NJE10 MZI4:MZI10 MPM4:MPM10 MFQ4:MFQ10 LVU4:LVU10 LLY4:LLY10 LCC4:LCC10 KSG4:KSG10 KIK4:KIK10 JYO4:JYO10 JOS4:JOS10 JEW4:JEW10 IVA4:IVA10 ILE4:ILE10 IBI4:IBI10 HRM4:HRM10 HHQ4:HHQ10 GXU4:GXU10 GNY4:GNY10 GEC4:GEC10 FUG4:FUG10 FKK4:FKK10 FAO4:FAO10 EQS4:EQS10 EGW4:EGW10 DXA4:DXA10 DNE4:DNE10 DDI4:DDI10 CTM4:CTM10 CJQ4:CJQ10 BZU4:BZU10 BPY4:BPY10 BGC4:BGC10 AWG4:AWG10">
      <formula1>"　,○,△,×"</formula1>
    </dataValidation>
  </dataValidations>
  <pageMargins left="0.7" right="0.7" top="0.75" bottom="0.75" header="0.3" footer="0.3"/>
  <pageSetup paperSize="9" scale="55"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B1:J11"/>
  <sheetViews>
    <sheetView view="pageBreakPreview" topLeftCell="A7" zoomScaleNormal="85" zoomScaleSheetLayoutView="100" zoomScalePageLayoutView="85" workbookViewId="0">
      <selection activeCell="B16" sqref="B16"/>
    </sheetView>
  </sheetViews>
  <sheetFormatPr defaultRowHeight="41.25" customHeight="1" x14ac:dyDescent="0.4"/>
  <cols>
    <col min="1" max="1" width="12.75" style="30" customWidth="1"/>
    <col min="2" max="2" width="14.625" style="5" customWidth="1"/>
    <col min="3" max="3" width="3.625" style="50" customWidth="1"/>
    <col min="4" max="4" width="3.625" style="51" customWidth="1"/>
    <col min="5" max="5" width="79.875" style="29" customWidth="1"/>
    <col min="6" max="6" width="10.125" style="32" customWidth="1"/>
    <col min="7" max="7" width="10.125" style="4" customWidth="1"/>
    <col min="8" max="8" width="22" style="5" customWidth="1"/>
    <col min="9" max="9" width="13.375" style="29" hidden="1" customWidth="1"/>
    <col min="10" max="252" width="9" style="30"/>
    <col min="253" max="253" width="19.625" style="30" bestFit="1" customWidth="1"/>
    <col min="254" max="254" width="5.125" style="30" bestFit="1" customWidth="1"/>
    <col min="255" max="255" width="83.125" style="30" customWidth="1"/>
    <col min="256" max="257" width="10.125" style="30" customWidth="1"/>
    <col min="258" max="258" width="22" style="30" customWidth="1"/>
    <col min="259" max="508" width="9" style="30"/>
    <col min="509" max="509" width="19.625" style="30" bestFit="1" customWidth="1"/>
    <col min="510" max="510" width="5.125" style="30" bestFit="1" customWidth="1"/>
    <col min="511" max="511" width="83.125" style="30" customWidth="1"/>
    <col min="512" max="513" width="10.125" style="30" customWidth="1"/>
    <col min="514" max="514" width="22" style="30" customWidth="1"/>
    <col min="515" max="764" width="9" style="30"/>
    <col min="765" max="765" width="19.625" style="30" bestFit="1" customWidth="1"/>
    <col min="766" max="766" width="5.125" style="30" bestFit="1" customWidth="1"/>
    <col min="767" max="767" width="83.125" style="30" customWidth="1"/>
    <col min="768" max="769" width="10.125" style="30" customWidth="1"/>
    <col min="770" max="770" width="22" style="30" customWidth="1"/>
    <col min="771" max="1020" width="9" style="30"/>
    <col min="1021" max="1021" width="19.625" style="30" bestFit="1" customWidth="1"/>
    <col min="1022" max="1022" width="5.125" style="30" bestFit="1" customWidth="1"/>
    <col min="1023" max="1023" width="83.125" style="30" customWidth="1"/>
    <col min="1024" max="1025" width="10.125" style="30" customWidth="1"/>
    <col min="1026" max="1026" width="22" style="30" customWidth="1"/>
    <col min="1027" max="1276" width="9" style="30"/>
    <col min="1277" max="1277" width="19.625" style="30" bestFit="1" customWidth="1"/>
    <col min="1278" max="1278" width="5.125" style="30" bestFit="1" customWidth="1"/>
    <col min="1279" max="1279" width="83.125" style="30" customWidth="1"/>
    <col min="1280" max="1281" width="10.125" style="30" customWidth="1"/>
    <col min="1282" max="1282" width="22" style="30" customWidth="1"/>
    <col min="1283" max="1532" width="9" style="30"/>
    <col min="1533" max="1533" width="19.625" style="30" bestFit="1" customWidth="1"/>
    <col min="1534" max="1534" width="5.125" style="30" bestFit="1" customWidth="1"/>
    <col min="1535" max="1535" width="83.125" style="30" customWidth="1"/>
    <col min="1536" max="1537" width="10.125" style="30" customWidth="1"/>
    <col min="1538" max="1538" width="22" style="30" customWidth="1"/>
    <col min="1539" max="1788" width="9" style="30"/>
    <col min="1789" max="1789" width="19.625" style="30" bestFit="1" customWidth="1"/>
    <col min="1790" max="1790" width="5.125" style="30" bestFit="1" customWidth="1"/>
    <col min="1791" max="1791" width="83.125" style="30" customWidth="1"/>
    <col min="1792" max="1793" width="10.125" style="30" customWidth="1"/>
    <col min="1794" max="1794" width="22" style="30" customWidth="1"/>
    <col min="1795" max="2044" width="9" style="30"/>
    <col min="2045" max="2045" width="19.625" style="30" bestFit="1" customWidth="1"/>
    <col min="2046" max="2046" width="5.125" style="30" bestFit="1" customWidth="1"/>
    <col min="2047" max="2047" width="83.125" style="30" customWidth="1"/>
    <col min="2048" max="2049" width="10.125" style="30" customWidth="1"/>
    <col min="2050" max="2050" width="22" style="30" customWidth="1"/>
    <col min="2051" max="2300" width="9" style="30"/>
    <col min="2301" max="2301" width="19.625" style="30" bestFit="1" customWidth="1"/>
    <col min="2302" max="2302" width="5.125" style="30" bestFit="1" customWidth="1"/>
    <col min="2303" max="2303" width="83.125" style="30" customWidth="1"/>
    <col min="2304" max="2305" width="10.125" style="30" customWidth="1"/>
    <col min="2306" max="2306" width="22" style="30" customWidth="1"/>
    <col min="2307" max="2556" width="9" style="30"/>
    <col min="2557" max="2557" width="19.625" style="30" bestFit="1" customWidth="1"/>
    <col min="2558" max="2558" width="5.125" style="30" bestFit="1" customWidth="1"/>
    <col min="2559" max="2559" width="83.125" style="30" customWidth="1"/>
    <col min="2560" max="2561" width="10.125" style="30" customWidth="1"/>
    <col min="2562" max="2562" width="22" style="30" customWidth="1"/>
    <col min="2563" max="2812" width="9" style="30"/>
    <col min="2813" max="2813" width="19.625" style="30" bestFit="1" customWidth="1"/>
    <col min="2814" max="2814" width="5.125" style="30" bestFit="1" customWidth="1"/>
    <col min="2815" max="2815" width="83.125" style="30" customWidth="1"/>
    <col min="2816" max="2817" width="10.125" style="30" customWidth="1"/>
    <col min="2818" max="2818" width="22" style="30" customWidth="1"/>
    <col min="2819" max="3068" width="9" style="30"/>
    <col min="3069" max="3069" width="19.625" style="30" bestFit="1" customWidth="1"/>
    <col min="3070" max="3070" width="5.125" style="30" bestFit="1" customWidth="1"/>
    <col min="3071" max="3071" width="83.125" style="30" customWidth="1"/>
    <col min="3072" max="3073" width="10.125" style="30" customWidth="1"/>
    <col min="3074" max="3074" width="22" style="30" customWidth="1"/>
    <col min="3075" max="3324" width="9" style="30"/>
    <col min="3325" max="3325" width="19.625" style="30" bestFit="1" customWidth="1"/>
    <col min="3326" max="3326" width="5.125" style="30" bestFit="1" customWidth="1"/>
    <col min="3327" max="3327" width="83.125" style="30" customWidth="1"/>
    <col min="3328" max="3329" width="10.125" style="30" customWidth="1"/>
    <col min="3330" max="3330" width="22" style="30" customWidth="1"/>
    <col min="3331" max="3580" width="9" style="30"/>
    <col min="3581" max="3581" width="19.625" style="30" bestFit="1" customWidth="1"/>
    <col min="3582" max="3582" width="5.125" style="30" bestFit="1" customWidth="1"/>
    <col min="3583" max="3583" width="83.125" style="30" customWidth="1"/>
    <col min="3584" max="3585" width="10.125" style="30" customWidth="1"/>
    <col min="3586" max="3586" width="22" style="30" customWidth="1"/>
    <col min="3587" max="3836" width="9" style="30"/>
    <col min="3837" max="3837" width="19.625" style="30" bestFit="1" customWidth="1"/>
    <col min="3838" max="3838" width="5.125" style="30" bestFit="1" customWidth="1"/>
    <col min="3839" max="3839" width="83.125" style="30" customWidth="1"/>
    <col min="3840" max="3841" width="10.125" style="30" customWidth="1"/>
    <col min="3842" max="3842" width="22" style="30" customWidth="1"/>
    <col min="3843" max="4092" width="9" style="30"/>
    <col min="4093" max="4093" width="19.625" style="30" bestFit="1" customWidth="1"/>
    <col min="4094" max="4094" width="5.125" style="30" bestFit="1" customWidth="1"/>
    <col min="4095" max="4095" width="83.125" style="30" customWidth="1"/>
    <col min="4096" max="4097" width="10.125" style="30" customWidth="1"/>
    <col min="4098" max="4098" width="22" style="30" customWidth="1"/>
    <col min="4099" max="4348" width="9" style="30"/>
    <col min="4349" max="4349" width="19.625" style="30" bestFit="1" customWidth="1"/>
    <col min="4350" max="4350" width="5.125" style="30" bestFit="1" customWidth="1"/>
    <col min="4351" max="4351" width="83.125" style="30" customWidth="1"/>
    <col min="4352" max="4353" width="10.125" style="30" customWidth="1"/>
    <col min="4354" max="4354" width="22" style="30" customWidth="1"/>
    <col min="4355" max="4604" width="9" style="30"/>
    <col min="4605" max="4605" width="19.625" style="30" bestFit="1" customWidth="1"/>
    <col min="4606" max="4606" width="5.125" style="30" bestFit="1" customWidth="1"/>
    <col min="4607" max="4607" width="83.125" style="30" customWidth="1"/>
    <col min="4608" max="4609" width="10.125" style="30" customWidth="1"/>
    <col min="4610" max="4610" width="22" style="30" customWidth="1"/>
    <col min="4611" max="4860" width="9" style="30"/>
    <col min="4861" max="4861" width="19.625" style="30" bestFit="1" customWidth="1"/>
    <col min="4862" max="4862" width="5.125" style="30" bestFit="1" customWidth="1"/>
    <col min="4863" max="4863" width="83.125" style="30" customWidth="1"/>
    <col min="4864" max="4865" width="10.125" style="30" customWidth="1"/>
    <col min="4866" max="4866" width="22" style="30" customWidth="1"/>
    <col min="4867" max="5116" width="9" style="30"/>
    <col min="5117" max="5117" width="19.625" style="30" bestFit="1" customWidth="1"/>
    <col min="5118" max="5118" width="5.125" style="30" bestFit="1" customWidth="1"/>
    <col min="5119" max="5119" width="83.125" style="30" customWidth="1"/>
    <col min="5120" max="5121" width="10.125" style="30" customWidth="1"/>
    <col min="5122" max="5122" width="22" style="30" customWidth="1"/>
    <col min="5123" max="5372" width="9" style="30"/>
    <col min="5373" max="5373" width="19.625" style="30" bestFit="1" customWidth="1"/>
    <col min="5374" max="5374" width="5.125" style="30" bestFit="1" customWidth="1"/>
    <col min="5375" max="5375" width="83.125" style="30" customWidth="1"/>
    <col min="5376" max="5377" width="10.125" style="30" customWidth="1"/>
    <col min="5378" max="5378" width="22" style="30" customWidth="1"/>
    <col min="5379" max="5628" width="9" style="30"/>
    <col min="5629" max="5629" width="19.625" style="30" bestFit="1" customWidth="1"/>
    <col min="5630" max="5630" width="5.125" style="30" bestFit="1" customWidth="1"/>
    <col min="5631" max="5631" width="83.125" style="30" customWidth="1"/>
    <col min="5632" max="5633" width="10.125" style="30" customWidth="1"/>
    <col min="5634" max="5634" width="22" style="30" customWidth="1"/>
    <col min="5635" max="5884" width="9" style="30"/>
    <col min="5885" max="5885" width="19.625" style="30" bestFit="1" customWidth="1"/>
    <col min="5886" max="5886" width="5.125" style="30" bestFit="1" customWidth="1"/>
    <col min="5887" max="5887" width="83.125" style="30" customWidth="1"/>
    <col min="5888" max="5889" width="10.125" style="30" customWidth="1"/>
    <col min="5890" max="5890" width="22" style="30" customWidth="1"/>
    <col min="5891" max="6140" width="9" style="30"/>
    <col min="6141" max="6141" width="19.625" style="30" bestFit="1" customWidth="1"/>
    <col min="6142" max="6142" width="5.125" style="30" bestFit="1" customWidth="1"/>
    <col min="6143" max="6143" width="83.125" style="30" customWidth="1"/>
    <col min="6144" max="6145" width="10.125" style="30" customWidth="1"/>
    <col min="6146" max="6146" width="22" style="30" customWidth="1"/>
    <col min="6147" max="6396" width="9" style="30"/>
    <col min="6397" max="6397" width="19.625" style="30" bestFit="1" customWidth="1"/>
    <col min="6398" max="6398" width="5.125" style="30" bestFit="1" customWidth="1"/>
    <col min="6399" max="6399" width="83.125" style="30" customWidth="1"/>
    <col min="6400" max="6401" width="10.125" style="30" customWidth="1"/>
    <col min="6402" max="6402" width="22" style="30" customWidth="1"/>
    <col min="6403" max="6652" width="9" style="30"/>
    <col min="6653" max="6653" width="19.625" style="30" bestFit="1" customWidth="1"/>
    <col min="6654" max="6654" width="5.125" style="30" bestFit="1" customWidth="1"/>
    <col min="6655" max="6655" width="83.125" style="30" customWidth="1"/>
    <col min="6656" max="6657" width="10.125" style="30" customWidth="1"/>
    <col min="6658" max="6658" width="22" style="30" customWidth="1"/>
    <col min="6659" max="6908" width="9" style="30"/>
    <col min="6909" max="6909" width="19.625" style="30" bestFit="1" customWidth="1"/>
    <col min="6910" max="6910" width="5.125" style="30" bestFit="1" customWidth="1"/>
    <col min="6911" max="6911" width="83.125" style="30" customWidth="1"/>
    <col min="6912" max="6913" width="10.125" style="30" customWidth="1"/>
    <col min="6914" max="6914" width="22" style="30" customWidth="1"/>
    <col min="6915" max="7164" width="9" style="30"/>
    <col min="7165" max="7165" width="19.625" style="30" bestFit="1" customWidth="1"/>
    <col min="7166" max="7166" width="5.125" style="30" bestFit="1" customWidth="1"/>
    <col min="7167" max="7167" width="83.125" style="30" customWidth="1"/>
    <col min="7168" max="7169" width="10.125" style="30" customWidth="1"/>
    <col min="7170" max="7170" width="22" style="30" customWidth="1"/>
    <col min="7171" max="7420" width="9" style="30"/>
    <col min="7421" max="7421" width="19.625" style="30" bestFit="1" customWidth="1"/>
    <col min="7422" max="7422" width="5.125" style="30" bestFit="1" customWidth="1"/>
    <col min="7423" max="7423" width="83.125" style="30" customWidth="1"/>
    <col min="7424" max="7425" width="10.125" style="30" customWidth="1"/>
    <col min="7426" max="7426" width="22" style="30" customWidth="1"/>
    <col min="7427" max="7676" width="9" style="30"/>
    <col min="7677" max="7677" width="19.625" style="30" bestFit="1" customWidth="1"/>
    <col min="7678" max="7678" width="5.125" style="30" bestFit="1" customWidth="1"/>
    <col min="7679" max="7679" width="83.125" style="30" customWidth="1"/>
    <col min="7680" max="7681" width="10.125" style="30" customWidth="1"/>
    <col min="7682" max="7682" width="22" style="30" customWidth="1"/>
    <col min="7683" max="7932" width="9" style="30"/>
    <col min="7933" max="7933" width="19.625" style="30" bestFit="1" customWidth="1"/>
    <col min="7934" max="7934" width="5.125" style="30" bestFit="1" customWidth="1"/>
    <col min="7935" max="7935" width="83.125" style="30" customWidth="1"/>
    <col min="7936" max="7937" width="10.125" style="30" customWidth="1"/>
    <col min="7938" max="7938" width="22" style="30" customWidth="1"/>
    <col min="7939" max="8188" width="9" style="30"/>
    <col min="8189" max="8189" width="19.625" style="30" bestFit="1" customWidth="1"/>
    <col min="8190" max="8190" width="5.125" style="30" bestFit="1" customWidth="1"/>
    <col min="8191" max="8191" width="83.125" style="30" customWidth="1"/>
    <col min="8192" max="8193" width="10.125" style="30" customWidth="1"/>
    <col min="8194" max="8194" width="22" style="30" customWidth="1"/>
    <col min="8195" max="8444" width="9" style="30"/>
    <col min="8445" max="8445" width="19.625" style="30" bestFit="1" customWidth="1"/>
    <col min="8446" max="8446" width="5.125" style="30" bestFit="1" customWidth="1"/>
    <col min="8447" max="8447" width="83.125" style="30" customWidth="1"/>
    <col min="8448" max="8449" width="10.125" style="30" customWidth="1"/>
    <col min="8450" max="8450" width="22" style="30" customWidth="1"/>
    <col min="8451" max="8700" width="9" style="30"/>
    <col min="8701" max="8701" width="19.625" style="30" bestFit="1" customWidth="1"/>
    <col min="8702" max="8702" width="5.125" style="30" bestFit="1" customWidth="1"/>
    <col min="8703" max="8703" width="83.125" style="30" customWidth="1"/>
    <col min="8704" max="8705" width="10.125" style="30" customWidth="1"/>
    <col min="8706" max="8706" width="22" style="30" customWidth="1"/>
    <col min="8707" max="8956" width="9" style="30"/>
    <col min="8957" max="8957" width="19.625" style="30" bestFit="1" customWidth="1"/>
    <col min="8958" max="8958" width="5.125" style="30" bestFit="1" customWidth="1"/>
    <col min="8959" max="8959" width="83.125" style="30" customWidth="1"/>
    <col min="8960" max="8961" width="10.125" style="30" customWidth="1"/>
    <col min="8962" max="8962" width="22" style="30" customWidth="1"/>
    <col min="8963" max="9212" width="9" style="30"/>
    <col min="9213" max="9213" width="19.625" style="30" bestFit="1" customWidth="1"/>
    <col min="9214" max="9214" width="5.125" style="30" bestFit="1" customWidth="1"/>
    <col min="9215" max="9215" width="83.125" style="30" customWidth="1"/>
    <col min="9216" max="9217" width="10.125" style="30" customWidth="1"/>
    <col min="9218" max="9218" width="22" style="30" customWidth="1"/>
    <col min="9219" max="9468" width="9" style="30"/>
    <col min="9469" max="9469" width="19.625" style="30" bestFit="1" customWidth="1"/>
    <col min="9470" max="9470" width="5.125" style="30" bestFit="1" customWidth="1"/>
    <col min="9471" max="9471" width="83.125" style="30" customWidth="1"/>
    <col min="9472" max="9473" width="10.125" style="30" customWidth="1"/>
    <col min="9474" max="9474" width="22" style="30" customWidth="1"/>
    <col min="9475" max="9724" width="9" style="30"/>
    <col min="9725" max="9725" width="19.625" style="30" bestFit="1" customWidth="1"/>
    <col min="9726" max="9726" width="5.125" style="30" bestFit="1" customWidth="1"/>
    <col min="9727" max="9727" width="83.125" style="30" customWidth="1"/>
    <col min="9728" max="9729" width="10.125" style="30" customWidth="1"/>
    <col min="9730" max="9730" width="22" style="30" customWidth="1"/>
    <col min="9731" max="9980" width="9" style="30"/>
    <col min="9981" max="9981" width="19.625" style="30" bestFit="1" customWidth="1"/>
    <col min="9982" max="9982" width="5.125" style="30" bestFit="1" customWidth="1"/>
    <col min="9983" max="9983" width="83.125" style="30" customWidth="1"/>
    <col min="9984" max="9985" width="10.125" style="30" customWidth="1"/>
    <col min="9986" max="9986" width="22" style="30" customWidth="1"/>
    <col min="9987" max="10236" width="9" style="30"/>
    <col min="10237" max="10237" width="19.625" style="30" bestFit="1" customWidth="1"/>
    <col min="10238" max="10238" width="5.125" style="30" bestFit="1" customWidth="1"/>
    <col min="10239" max="10239" width="83.125" style="30" customWidth="1"/>
    <col min="10240" max="10241" width="10.125" style="30" customWidth="1"/>
    <col min="10242" max="10242" width="22" style="30" customWidth="1"/>
    <col min="10243" max="10492" width="9" style="30"/>
    <col min="10493" max="10493" width="19.625" style="30" bestFit="1" customWidth="1"/>
    <col min="10494" max="10494" width="5.125" style="30" bestFit="1" customWidth="1"/>
    <col min="10495" max="10495" width="83.125" style="30" customWidth="1"/>
    <col min="10496" max="10497" width="10.125" style="30" customWidth="1"/>
    <col min="10498" max="10498" width="22" style="30" customWidth="1"/>
    <col min="10499" max="10748" width="9" style="30"/>
    <col min="10749" max="10749" width="19.625" style="30" bestFit="1" customWidth="1"/>
    <col min="10750" max="10750" width="5.125" style="30" bestFit="1" customWidth="1"/>
    <col min="10751" max="10751" width="83.125" style="30" customWidth="1"/>
    <col min="10752" max="10753" width="10.125" style="30" customWidth="1"/>
    <col min="10754" max="10754" width="22" style="30" customWidth="1"/>
    <col min="10755" max="11004" width="9" style="30"/>
    <col min="11005" max="11005" width="19.625" style="30" bestFit="1" customWidth="1"/>
    <col min="11006" max="11006" width="5.125" style="30" bestFit="1" customWidth="1"/>
    <col min="11007" max="11007" width="83.125" style="30" customWidth="1"/>
    <col min="11008" max="11009" width="10.125" style="30" customWidth="1"/>
    <col min="11010" max="11010" width="22" style="30" customWidth="1"/>
    <col min="11011" max="11260" width="9" style="30"/>
    <col min="11261" max="11261" width="19.625" style="30" bestFit="1" customWidth="1"/>
    <col min="11262" max="11262" width="5.125" style="30" bestFit="1" customWidth="1"/>
    <col min="11263" max="11263" width="83.125" style="30" customWidth="1"/>
    <col min="11264" max="11265" width="10.125" style="30" customWidth="1"/>
    <col min="11266" max="11266" width="22" style="30" customWidth="1"/>
    <col min="11267" max="11516" width="9" style="30"/>
    <col min="11517" max="11517" width="19.625" style="30" bestFit="1" customWidth="1"/>
    <col min="11518" max="11518" width="5.125" style="30" bestFit="1" customWidth="1"/>
    <col min="11519" max="11519" width="83.125" style="30" customWidth="1"/>
    <col min="11520" max="11521" width="10.125" style="30" customWidth="1"/>
    <col min="11522" max="11522" width="22" style="30" customWidth="1"/>
    <col min="11523" max="11772" width="9" style="30"/>
    <col min="11773" max="11773" width="19.625" style="30" bestFit="1" customWidth="1"/>
    <col min="11774" max="11774" width="5.125" style="30" bestFit="1" customWidth="1"/>
    <col min="11775" max="11775" width="83.125" style="30" customWidth="1"/>
    <col min="11776" max="11777" width="10.125" style="30" customWidth="1"/>
    <col min="11778" max="11778" width="22" style="30" customWidth="1"/>
    <col min="11779" max="12028" width="9" style="30"/>
    <col min="12029" max="12029" width="19.625" style="30" bestFit="1" customWidth="1"/>
    <col min="12030" max="12030" width="5.125" style="30" bestFit="1" customWidth="1"/>
    <col min="12031" max="12031" width="83.125" style="30" customWidth="1"/>
    <col min="12032" max="12033" width="10.125" style="30" customWidth="1"/>
    <col min="12034" max="12034" width="22" style="30" customWidth="1"/>
    <col min="12035" max="12284" width="9" style="30"/>
    <col min="12285" max="12285" width="19.625" style="30" bestFit="1" customWidth="1"/>
    <col min="12286" max="12286" width="5.125" style="30" bestFit="1" customWidth="1"/>
    <col min="12287" max="12287" width="83.125" style="30" customWidth="1"/>
    <col min="12288" max="12289" width="10.125" style="30" customWidth="1"/>
    <col min="12290" max="12290" width="22" style="30" customWidth="1"/>
    <col min="12291" max="12540" width="9" style="30"/>
    <col min="12541" max="12541" width="19.625" style="30" bestFit="1" customWidth="1"/>
    <col min="12542" max="12542" width="5.125" style="30" bestFit="1" customWidth="1"/>
    <col min="12543" max="12543" width="83.125" style="30" customWidth="1"/>
    <col min="12544" max="12545" width="10.125" style="30" customWidth="1"/>
    <col min="12546" max="12546" width="22" style="30" customWidth="1"/>
    <col min="12547" max="12796" width="9" style="30"/>
    <col min="12797" max="12797" width="19.625" style="30" bestFit="1" customWidth="1"/>
    <col min="12798" max="12798" width="5.125" style="30" bestFit="1" customWidth="1"/>
    <col min="12799" max="12799" width="83.125" style="30" customWidth="1"/>
    <col min="12800" max="12801" width="10.125" style="30" customWidth="1"/>
    <col min="12802" max="12802" width="22" style="30" customWidth="1"/>
    <col min="12803" max="13052" width="9" style="30"/>
    <col min="13053" max="13053" width="19.625" style="30" bestFit="1" customWidth="1"/>
    <col min="13054" max="13054" width="5.125" style="30" bestFit="1" customWidth="1"/>
    <col min="13055" max="13055" width="83.125" style="30" customWidth="1"/>
    <col min="13056" max="13057" width="10.125" style="30" customWidth="1"/>
    <col min="13058" max="13058" width="22" style="30" customWidth="1"/>
    <col min="13059" max="13308" width="9" style="30"/>
    <col min="13309" max="13309" width="19.625" style="30" bestFit="1" customWidth="1"/>
    <col min="13310" max="13310" width="5.125" style="30" bestFit="1" customWidth="1"/>
    <col min="13311" max="13311" width="83.125" style="30" customWidth="1"/>
    <col min="13312" max="13313" width="10.125" style="30" customWidth="1"/>
    <col min="13314" max="13314" width="22" style="30" customWidth="1"/>
    <col min="13315" max="13564" width="9" style="30"/>
    <col min="13565" max="13565" width="19.625" style="30" bestFit="1" customWidth="1"/>
    <col min="13566" max="13566" width="5.125" style="30" bestFit="1" customWidth="1"/>
    <col min="13567" max="13567" width="83.125" style="30" customWidth="1"/>
    <col min="13568" max="13569" width="10.125" style="30" customWidth="1"/>
    <col min="13570" max="13570" width="22" style="30" customWidth="1"/>
    <col min="13571" max="13820" width="9" style="30"/>
    <col min="13821" max="13821" width="19.625" style="30" bestFit="1" customWidth="1"/>
    <col min="13822" max="13822" width="5.125" style="30" bestFit="1" customWidth="1"/>
    <col min="13823" max="13823" width="83.125" style="30" customWidth="1"/>
    <col min="13824" max="13825" width="10.125" style="30" customWidth="1"/>
    <col min="13826" max="13826" width="22" style="30" customWidth="1"/>
    <col min="13827" max="14076" width="9" style="30"/>
    <col min="14077" max="14077" width="19.625" style="30" bestFit="1" customWidth="1"/>
    <col min="14078" max="14078" width="5.125" style="30" bestFit="1" customWidth="1"/>
    <col min="14079" max="14079" width="83.125" style="30" customWidth="1"/>
    <col min="14080" max="14081" width="10.125" style="30" customWidth="1"/>
    <col min="14082" max="14082" width="22" style="30" customWidth="1"/>
    <col min="14083" max="14332" width="9" style="30"/>
    <col min="14333" max="14333" width="19.625" style="30" bestFit="1" customWidth="1"/>
    <col min="14334" max="14334" width="5.125" style="30" bestFit="1" customWidth="1"/>
    <col min="14335" max="14335" width="83.125" style="30" customWidth="1"/>
    <col min="14336" max="14337" width="10.125" style="30" customWidth="1"/>
    <col min="14338" max="14338" width="22" style="30" customWidth="1"/>
    <col min="14339" max="14588" width="9" style="30"/>
    <col min="14589" max="14589" width="19.625" style="30" bestFit="1" customWidth="1"/>
    <col min="14590" max="14590" width="5.125" style="30" bestFit="1" customWidth="1"/>
    <col min="14591" max="14591" width="83.125" style="30" customWidth="1"/>
    <col min="14592" max="14593" width="10.125" style="30" customWidth="1"/>
    <col min="14594" max="14594" width="22" style="30" customWidth="1"/>
    <col min="14595" max="14844" width="9" style="30"/>
    <col min="14845" max="14845" width="19.625" style="30" bestFit="1" customWidth="1"/>
    <col min="14846" max="14846" width="5.125" style="30" bestFit="1" customWidth="1"/>
    <col min="14847" max="14847" width="83.125" style="30" customWidth="1"/>
    <col min="14848" max="14849" width="10.125" style="30" customWidth="1"/>
    <col min="14850" max="14850" width="22" style="30" customWidth="1"/>
    <col min="14851" max="15100" width="9" style="30"/>
    <col min="15101" max="15101" width="19.625" style="30" bestFit="1" customWidth="1"/>
    <col min="15102" max="15102" width="5.125" style="30" bestFit="1" customWidth="1"/>
    <col min="15103" max="15103" width="83.125" style="30" customWidth="1"/>
    <col min="15104" max="15105" width="10.125" style="30" customWidth="1"/>
    <col min="15106" max="15106" width="22" style="30" customWidth="1"/>
    <col min="15107" max="15356" width="9" style="30"/>
    <col min="15357" max="15357" width="19.625" style="30" bestFit="1" customWidth="1"/>
    <col min="15358" max="15358" width="5.125" style="30" bestFit="1" customWidth="1"/>
    <col min="15359" max="15359" width="83.125" style="30" customWidth="1"/>
    <col min="15360" max="15361" width="10.125" style="30" customWidth="1"/>
    <col min="15362" max="15362" width="22" style="30" customWidth="1"/>
    <col min="15363" max="15612" width="9" style="30"/>
    <col min="15613" max="15613" width="19.625" style="30" bestFit="1" customWidth="1"/>
    <col min="15614" max="15614" width="5.125" style="30" bestFit="1" customWidth="1"/>
    <col min="15615" max="15615" width="83.125" style="30" customWidth="1"/>
    <col min="15616" max="15617" width="10.125" style="30" customWidth="1"/>
    <col min="15618" max="15618" width="22" style="30" customWidth="1"/>
    <col min="15619" max="15868" width="9" style="30"/>
    <col min="15869" max="15869" width="19.625" style="30" bestFit="1" customWidth="1"/>
    <col min="15870" max="15870" width="5.125" style="30" bestFit="1" customWidth="1"/>
    <col min="15871" max="15871" width="83.125" style="30" customWidth="1"/>
    <col min="15872" max="15873" width="10.125" style="30" customWidth="1"/>
    <col min="15874" max="15874" width="22" style="30" customWidth="1"/>
    <col min="15875" max="16124" width="9" style="30"/>
    <col min="16125" max="16125" width="19.625" style="30" bestFit="1" customWidth="1"/>
    <col min="16126" max="16126" width="5.125" style="30" bestFit="1" customWidth="1"/>
    <col min="16127" max="16127" width="83.125" style="30" customWidth="1"/>
    <col min="16128" max="16129" width="10.125" style="30" customWidth="1"/>
    <col min="16130" max="16130" width="22" style="30" customWidth="1"/>
    <col min="16131" max="16380" width="9" style="30"/>
    <col min="16381" max="16384" width="9" style="30" customWidth="1"/>
  </cols>
  <sheetData>
    <row r="1" spans="2:10" s="2" customFormat="1" ht="18" customHeight="1" x14ac:dyDescent="0.4">
      <c r="B1" s="3"/>
      <c r="C1" s="3"/>
      <c r="D1" s="3"/>
      <c r="E1" s="3"/>
      <c r="F1" s="3"/>
      <c r="G1" s="3"/>
      <c r="H1" s="3"/>
      <c r="I1" s="1"/>
      <c r="J1" s="1"/>
    </row>
    <row r="2" spans="2:10" ht="29.25" customHeight="1" thickBot="1" x14ac:dyDescent="0.45">
      <c r="B2" s="78"/>
      <c r="C2" s="78"/>
      <c r="D2" s="78"/>
      <c r="E2" s="78"/>
    </row>
    <row r="3" spans="2:10" s="10" customFormat="1" ht="29.25" customHeight="1" x14ac:dyDescent="0.4">
      <c r="B3" s="12" t="s">
        <v>358</v>
      </c>
      <c r="C3" s="76" t="s">
        <v>151</v>
      </c>
      <c r="D3" s="77"/>
      <c r="E3" s="6"/>
      <c r="F3" s="7" t="s">
        <v>0</v>
      </c>
      <c r="G3" s="8" t="s">
        <v>1</v>
      </c>
      <c r="H3" s="11" t="s">
        <v>2</v>
      </c>
      <c r="I3" s="9"/>
    </row>
    <row r="4" spans="2:10" ht="177.75" customHeight="1" x14ac:dyDescent="0.4">
      <c r="B4" s="15"/>
      <c r="C4" s="42">
        <v>17</v>
      </c>
      <c r="D4" s="43">
        <f>ROW()-3</f>
        <v>1</v>
      </c>
      <c r="E4" s="23" t="s">
        <v>199</v>
      </c>
      <c r="F4" s="44" t="s">
        <v>5</v>
      </c>
      <c r="G4" s="45"/>
      <c r="H4" s="46"/>
    </row>
    <row r="5" spans="2:10" ht="51.75" customHeight="1" x14ac:dyDescent="0.4">
      <c r="B5" s="16"/>
      <c r="C5" s="42">
        <v>17</v>
      </c>
      <c r="D5" s="43">
        <f t="shared" ref="D5:D11" si="0">ROW()-3</f>
        <v>2</v>
      </c>
      <c r="E5" s="23" t="s">
        <v>170</v>
      </c>
      <c r="F5" s="44" t="s">
        <v>5</v>
      </c>
      <c r="G5" s="45"/>
      <c r="H5" s="46"/>
    </row>
    <row r="6" spans="2:10" ht="41.25" customHeight="1" x14ac:dyDescent="0.4">
      <c r="B6" s="16"/>
      <c r="C6" s="42">
        <v>17</v>
      </c>
      <c r="D6" s="43">
        <f t="shared" si="0"/>
        <v>3</v>
      </c>
      <c r="E6" s="23" t="s">
        <v>171</v>
      </c>
      <c r="F6" s="44" t="s">
        <v>4</v>
      </c>
      <c r="G6" s="45"/>
      <c r="H6" s="46"/>
    </row>
    <row r="7" spans="2:10" ht="39" customHeight="1" x14ac:dyDescent="0.4">
      <c r="B7" s="16"/>
      <c r="C7" s="42">
        <v>17</v>
      </c>
      <c r="D7" s="43">
        <f t="shared" si="0"/>
        <v>4</v>
      </c>
      <c r="E7" s="23" t="s">
        <v>172</v>
      </c>
      <c r="F7" s="44" t="s">
        <v>3</v>
      </c>
      <c r="G7" s="45"/>
      <c r="H7" s="46"/>
    </row>
    <row r="8" spans="2:10" ht="99.75" customHeight="1" x14ac:dyDescent="0.4">
      <c r="B8" s="16"/>
      <c r="C8" s="42">
        <v>17</v>
      </c>
      <c r="D8" s="43">
        <f t="shared" si="0"/>
        <v>5</v>
      </c>
      <c r="E8" s="23" t="s">
        <v>200</v>
      </c>
      <c r="F8" s="44" t="s">
        <v>3</v>
      </c>
      <c r="G8" s="45"/>
      <c r="H8" s="46"/>
    </row>
    <row r="9" spans="2:10" ht="39" customHeight="1" x14ac:dyDescent="0.4">
      <c r="B9" s="16"/>
      <c r="C9" s="42">
        <v>17</v>
      </c>
      <c r="D9" s="43">
        <f t="shared" si="0"/>
        <v>6</v>
      </c>
      <c r="E9" s="23" t="s">
        <v>173</v>
      </c>
      <c r="F9" s="44" t="s">
        <v>3</v>
      </c>
      <c r="G9" s="45"/>
      <c r="H9" s="46"/>
    </row>
    <row r="10" spans="2:10" ht="41.25" customHeight="1" x14ac:dyDescent="0.4">
      <c r="B10" s="16"/>
      <c r="C10" s="42">
        <v>17</v>
      </c>
      <c r="D10" s="43">
        <f t="shared" si="0"/>
        <v>7</v>
      </c>
      <c r="E10" s="22" t="s">
        <v>242</v>
      </c>
      <c r="F10" s="44" t="s">
        <v>3</v>
      </c>
      <c r="G10" s="45"/>
      <c r="H10" s="27"/>
    </row>
    <row r="11" spans="2:10" ht="41.25" customHeight="1" x14ac:dyDescent="0.4">
      <c r="B11" s="18"/>
      <c r="C11" s="42">
        <v>17</v>
      </c>
      <c r="D11" s="43">
        <f t="shared" si="0"/>
        <v>8</v>
      </c>
      <c r="E11" s="22" t="s">
        <v>338</v>
      </c>
      <c r="F11" s="44" t="s">
        <v>5</v>
      </c>
      <c r="G11" s="45"/>
      <c r="H11" s="27"/>
    </row>
  </sheetData>
  <mergeCells count="2">
    <mergeCell ref="C3:D3"/>
    <mergeCell ref="B2:E2"/>
  </mergeCells>
  <phoneticPr fontId="1"/>
  <dataValidations count="1">
    <dataValidation type="list" allowBlank="1" showInputMessage="1" showErrorMessage="1" sqref="G65472:G65473 IW65470:IW65471 SS65470:SS65471 ACO65470:ACO65471 AMK65470:AMK65471 AWG65470:AWG65471 BGC65470:BGC65471 BPY65470:BPY65471 BZU65470:BZU65471 CJQ65470:CJQ65471 CTM65470:CTM65471 DDI65470:DDI65471 DNE65470:DNE65471 DXA65470:DXA65471 EGW65470:EGW65471 EQS65470:EQS65471 FAO65470:FAO65471 FKK65470:FKK65471 FUG65470:FUG65471 GEC65470:GEC65471 GNY65470:GNY65471 GXU65470:GXU65471 HHQ65470:HHQ65471 HRM65470:HRM65471 IBI65470:IBI65471 ILE65470:ILE65471 IVA65470:IVA65471 JEW65470:JEW65471 JOS65470:JOS65471 JYO65470:JYO65471 KIK65470:KIK65471 KSG65470:KSG65471 LCC65470:LCC65471 LLY65470:LLY65471 LVU65470:LVU65471 MFQ65470:MFQ65471 MPM65470:MPM65471 MZI65470:MZI65471 NJE65470:NJE65471 NTA65470:NTA65471 OCW65470:OCW65471 OMS65470:OMS65471 OWO65470:OWO65471 PGK65470:PGK65471 PQG65470:PQG65471 QAC65470:QAC65471 QJY65470:QJY65471 QTU65470:QTU65471 RDQ65470:RDQ65471 RNM65470:RNM65471 RXI65470:RXI65471 SHE65470:SHE65471 SRA65470:SRA65471 TAW65470:TAW65471 TKS65470:TKS65471 TUO65470:TUO65471 UEK65470:UEK65471 UOG65470:UOG65471 UYC65470:UYC65471 VHY65470:VHY65471 VRU65470:VRU65471 WBQ65470:WBQ65471 WLM65470:WLM65471 WVI65470:WVI65471 G131008:G131009 IW131006:IW131007 SS131006:SS131007 ACO131006:ACO131007 AMK131006:AMK131007 AWG131006:AWG131007 BGC131006:BGC131007 BPY131006:BPY131007 BZU131006:BZU131007 CJQ131006:CJQ131007 CTM131006:CTM131007 DDI131006:DDI131007 DNE131006:DNE131007 DXA131006:DXA131007 EGW131006:EGW131007 EQS131006:EQS131007 FAO131006:FAO131007 FKK131006:FKK131007 FUG131006:FUG131007 GEC131006:GEC131007 GNY131006:GNY131007 GXU131006:GXU131007 HHQ131006:HHQ131007 HRM131006:HRM131007 IBI131006:IBI131007 ILE131006:ILE131007 IVA131006:IVA131007 JEW131006:JEW131007 JOS131006:JOS131007 JYO131006:JYO131007 KIK131006:KIK131007 KSG131006:KSG131007 LCC131006:LCC131007 LLY131006:LLY131007 LVU131006:LVU131007 MFQ131006:MFQ131007 MPM131006:MPM131007 MZI131006:MZI131007 NJE131006:NJE131007 NTA131006:NTA131007 OCW131006:OCW131007 OMS131006:OMS131007 OWO131006:OWO131007 PGK131006:PGK131007 PQG131006:PQG131007 QAC131006:QAC131007 QJY131006:QJY131007 QTU131006:QTU131007 RDQ131006:RDQ131007 RNM131006:RNM131007 RXI131006:RXI131007 SHE131006:SHE131007 SRA131006:SRA131007 TAW131006:TAW131007 TKS131006:TKS131007 TUO131006:TUO131007 UEK131006:UEK131007 UOG131006:UOG131007 UYC131006:UYC131007 VHY131006:VHY131007 VRU131006:VRU131007 WBQ131006:WBQ131007 WLM131006:WLM131007 WVI131006:WVI131007 G196544:G196545 IW196542:IW196543 SS196542:SS196543 ACO196542:ACO196543 AMK196542:AMK196543 AWG196542:AWG196543 BGC196542:BGC196543 BPY196542:BPY196543 BZU196542:BZU196543 CJQ196542:CJQ196543 CTM196542:CTM196543 DDI196542:DDI196543 DNE196542:DNE196543 DXA196542:DXA196543 EGW196542:EGW196543 EQS196542:EQS196543 FAO196542:FAO196543 FKK196542:FKK196543 FUG196542:FUG196543 GEC196542:GEC196543 GNY196542:GNY196543 GXU196542:GXU196543 HHQ196542:HHQ196543 HRM196542:HRM196543 IBI196542:IBI196543 ILE196542:ILE196543 IVA196542:IVA196543 JEW196542:JEW196543 JOS196542:JOS196543 JYO196542:JYO196543 KIK196542:KIK196543 KSG196542:KSG196543 LCC196542:LCC196543 LLY196542:LLY196543 LVU196542:LVU196543 MFQ196542:MFQ196543 MPM196542:MPM196543 MZI196542:MZI196543 NJE196542:NJE196543 NTA196542:NTA196543 OCW196542:OCW196543 OMS196542:OMS196543 OWO196542:OWO196543 PGK196542:PGK196543 PQG196542:PQG196543 QAC196542:QAC196543 QJY196542:QJY196543 QTU196542:QTU196543 RDQ196542:RDQ196543 RNM196542:RNM196543 RXI196542:RXI196543 SHE196542:SHE196543 SRA196542:SRA196543 TAW196542:TAW196543 TKS196542:TKS196543 TUO196542:TUO196543 UEK196542:UEK196543 UOG196542:UOG196543 UYC196542:UYC196543 VHY196542:VHY196543 VRU196542:VRU196543 WBQ196542:WBQ196543 WLM196542:WLM196543 WVI196542:WVI196543 G262080:G262081 IW262078:IW262079 SS262078:SS262079 ACO262078:ACO262079 AMK262078:AMK262079 AWG262078:AWG262079 BGC262078:BGC262079 BPY262078:BPY262079 BZU262078:BZU262079 CJQ262078:CJQ262079 CTM262078:CTM262079 DDI262078:DDI262079 DNE262078:DNE262079 DXA262078:DXA262079 EGW262078:EGW262079 EQS262078:EQS262079 FAO262078:FAO262079 FKK262078:FKK262079 FUG262078:FUG262079 GEC262078:GEC262079 GNY262078:GNY262079 GXU262078:GXU262079 HHQ262078:HHQ262079 HRM262078:HRM262079 IBI262078:IBI262079 ILE262078:ILE262079 IVA262078:IVA262079 JEW262078:JEW262079 JOS262078:JOS262079 JYO262078:JYO262079 KIK262078:KIK262079 KSG262078:KSG262079 LCC262078:LCC262079 LLY262078:LLY262079 LVU262078:LVU262079 MFQ262078:MFQ262079 MPM262078:MPM262079 MZI262078:MZI262079 NJE262078:NJE262079 NTA262078:NTA262079 OCW262078:OCW262079 OMS262078:OMS262079 OWO262078:OWO262079 PGK262078:PGK262079 PQG262078:PQG262079 QAC262078:QAC262079 QJY262078:QJY262079 QTU262078:QTU262079 RDQ262078:RDQ262079 RNM262078:RNM262079 RXI262078:RXI262079 SHE262078:SHE262079 SRA262078:SRA262079 TAW262078:TAW262079 TKS262078:TKS262079 TUO262078:TUO262079 UEK262078:UEK262079 UOG262078:UOG262079 UYC262078:UYC262079 VHY262078:VHY262079 VRU262078:VRU262079 WBQ262078:WBQ262079 WLM262078:WLM262079 WVI262078:WVI262079 G327616:G327617 IW327614:IW327615 SS327614:SS327615 ACO327614:ACO327615 AMK327614:AMK327615 AWG327614:AWG327615 BGC327614:BGC327615 BPY327614:BPY327615 BZU327614:BZU327615 CJQ327614:CJQ327615 CTM327614:CTM327615 DDI327614:DDI327615 DNE327614:DNE327615 DXA327614:DXA327615 EGW327614:EGW327615 EQS327614:EQS327615 FAO327614:FAO327615 FKK327614:FKK327615 FUG327614:FUG327615 GEC327614:GEC327615 GNY327614:GNY327615 GXU327614:GXU327615 HHQ327614:HHQ327615 HRM327614:HRM327615 IBI327614:IBI327615 ILE327614:ILE327615 IVA327614:IVA327615 JEW327614:JEW327615 JOS327614:JOS327615 JYO327614:JYO327615 KIK327614:KIK327615 KSG327614:KSG327615 LCC327614:LCC327615 LLY327614:LLY327615 LVU327614:LVU327615 MFQ327614:MFQ327615 MPM327614:MPM327615 MZI327614:MZI327615 NJE327614:NJE327615 NTA327614:NTA327615 OCW327614:OCW327615 OMS327614:OMS327615 OWO327614:OWO327615 PGK327614:PGK327615 PQG327614:PQG327615 QAC327614:QAC327615 QJY327614:QJY327615 QTU327614:QTU327615 RDQ327614:RDQ327615 RNM327614:RNM327615 RXI327614:RXI327615 SHE327614:SHE327615 SRA327614:SRA327615 TAW327614:TAW327615 TKS327614:TKS327615 TUO327614:TUO327615 UEK327614:UEK327615 UOG327614:UOG327615 UYC327614:UYC327615 VHY327614:VHY327615 VRU327614:VRU327615 WBQ327614:WBQ327615 WLM327614:WLM327615 WVI327614:WVI327615 G393152:G393153 IW393150:IW393151 SS393150:SS393151 ACO393150:ACO393151 AMK393150:AMK393151 AWG393150:AWG393151 BGC393150:BGC393151 BPY393150:BPY393151 BZU393150:BZU393151 CJQ393150:CJQ393151 CTM393150:CTM393151 DDI393150:DDI393151 DNE393150:DNE393151 DXA393150:DXA393151 EGW393150:EGW393151 EQS393150:EQS393151 FAO393150:FAO393151 FKK393150:FKK393151 FUG393150:FUG393151 GEC393150:GEC393151 GNY393150:GNY393151 GXU393150:GXU393151 HHQ393150:HHQ393151 HRM393150:HRM393151 IBI393150:IBI393151 ILE393150:ILE393151 IVA393150:IVA393151 JEW393150:JEW393151 JOS393150:JOS393151 JYO393150:JYO393151 KIK393150:KIK393151 KSG393150:KSG393151 LCC393150:LCC393151 LLY393150:LLY393151 LVU393150:LVU393151 MFQ393150:MFQ393151 MPM393150:MPM393151 MZI393150:MZI393151 NJE393150:NJE393151 NTA393150:NTA393151 OCW393150:OCW393151 OMS393150:OMS393151 OWO393150:OWO393151 PGK393150:PGK393151 PQG393150:PQG393151 QAC393150:QAC393151 QJY393150:QJY393151 QTU393150:QTU393151 RDQ393150:RDQ393151 RNM393150:RNM393151 RXI393150:RXI393151 SHE393150:SHE393151 SRA393150:SRA393151 TAW393150:TAW393151 TKS393150:TKS393151 TUO393150:TUO393151 UEK393150:UEK393151 UOG393150:UOG393151 UYC393150:UYC393151 VHY393150:VHY393151 VRU393150:VRU393151 WBQ393150:WBQ393151 WLM393150:WLM393151 WVI393150:WVI393151 G458688:G458689 IW458686:IW458687 SS458686:SS458687 ACO458686:ACO458687 AMK458686:AMK458687 AWG458686:AWG458687 BGC458686:BGC458687 BPY458686:BPY458687 BZU458686:BZU458687 CJQ458686:CJQ458687 CTM458686:CTM458687 DDI458686:DDI458687 DNE458686:DNE458687 DXA458686:DXA458687 EGW458686:EGW458687 EQS458686:EQS458687 FAO458686:FAO458687 FKK458686:FKK458687 FUG458686:FUG458687 GEC458686:GEC458687 GNY458686:GNY458687 GXU458686:GXU458687 HHQ458686:HHQ458687 HRM458686:HRM458687 IBI458686:IBI458687 ILE458686:ILE458687 IVA458686:IVA458687 JEW458686:JEW458687 JOS458686:JOS458687 JYO458686:JYO458687 KIK458686:KIK458687 KSG458686:KSG458687 LCC458686:LCC458687 LLY458686:LLY458687 LVU458686:LVU458687 MFQ458686:MFQ458687 MPM458686:MPM458687 MZI458686:MZI458687 NJE458686:NJE458687 NTA458686:NTA458687 OCW458686:OCW458687 OMS458686:OMS458687 OWO458686:OWO458687 PGK458686:PGK458687 PQG458686:PQG458687 QAC458686:QAC458687 QJY458686:QJY458687 QTU458686:QTU458687 RDQ458686:RDQ458687 RNM458686:RNM458687 RXI458686:RXI458687 SHE458686:SHE458687 SRA458686:SRA458687 TAW458686:TAW458687 TKS458686:TKS458687 TUO458686:TUO458687 UEK458686:UEK458687 UOG458686:UOG458687 UYC458686:UYC458687 VHY458686:VHY458687 VRU458686:VRU458687 WBQ458686:WBQ458687 WLM458686:WLM458687 WVI458686:WVI458687 G524224:G524225 IW524222:IW524223 SS524222:SS524223 ACO524222:ACO524223 AMK524222:AMK524223 AWG524222:AWG524223 BGC524222:BGC524223 BPY524222:BPY524223 BZU524222:BZU524223 CJQ524222:CJQ524223 CTM524222:CTM524223 DDI524222:DDI524223 DNE524222:DNE524223 DXA524222:DXA524223 EGW524222:EGW524223 EQS524222:EQS524223 FAO524222:FAO524223 FKK524222:FKK524223 FUG524222:FUG524223 GEC524222:GEC524223 GNY524222:GNY524223 GXU524222:GXU524223 HHQ524222:HHQ524223 HRM524222:HRM524223 IBI524222:IBI524223 ILE524222:ILE524223 IVA524222:IVA524223 JEW524222:JEW524223 JOS524222:JOS524223 JYO524222:JYO524223 KIK524222:KIK524223 KSG524222:KSG524223 LCC524222:LCC524223 LLY524222:LLY524223 LVU524222:LVU524223 MFQ524222:MFQ524223 MPM524222:MPM524223 MZI524222:MZI524223 NJE524222:NJE524223 NTA524222:NTA524223 OCW524222:OCW524223 OMS524222:OMS524223 OWO524222:OWO524223 PGK524222:PGK524223 PQG524222:PQG524223 QAC524222:QAC524223 QJY524222:QJY524223 QTU524222:QTU524223 RDQ524222:RDQ524223 RNM524222:RNM524223 RXI524222:RXI524223 SHE524222:SHE524223 SRA524222:SRA524223 TAW524222:TAW524223 TKS524222:TKS524223 TUO524222:TUO524223 UEK524222:UEK524223 UOG524222:UOG524223 UYC524222:UYC524223 VHY524222:VHY524223 VRU524222:VRU524223 WBQ524222:WBQ524223 WLM524222:WLM524223 WVI524222:WVI524223 G589760:G589761 IW589758:IW589759 SS589758:SS589759 ACO589758:ACO589759 AMK589758:AMK589759 AWG589758:AWG589759 BGC589758:BGC589759 BPY589758:BPY589759 BZU589758:BZU589759 CJQ589758:CJQ589759 CTM589758:CTM589759 DDI589758:DDI589759 DNE589758:DNE589759 DXA589758:DXA589759 EGW589758:EGW589759 EQS589758:EQS589759 FAO589758:FAO589759 FKK589758:FKK589759 FUG589758:FUG589759 GEC589758:GEC589759 GNY589758:GNY589759 GXU589758:GXU589759 HHQ589758:HHQ589759 HRM589758:HRM589759 IBI589758:IBI589759 ILE589758:ILE589759 IVA589758:IVA589759 JEW589758:JEW589759 JOS589758:JOS589759 JYO589758:JYO589759 KIK589758:KIK589759 KSG589758:KSG589759 LCC589758:LCC589759 LLY589758:LLY589759 LVU589758:LVU589759 MFQ589758:MFQ589759 MPM589758:MPM589759 MZI589758:MZI589759 NJE589758:NJE589759 NTA589758:NTA589759 OCW589758:OCW589759 OMS589758:OMS589759 OWO589758:OWO589759 PGK589758:PGK589759 PQG589758:PQG589759 QAC589758:QAC589759 QJY589758:QJY589759 QTU589758:QTU589759 RDQ589758:RDQ589759 RNM589758:RNM589759 RXI589758:RXI589759 SHE589758:SHE589759 SRA589758:SRA589759 TAW589758:TAW589759 TKS589758:TKS589759 TUO589758:TUO589759 UEK589758:UEK589759 UOG589758:UOG589759 UYC589758:UYC589759 VHY589758:VHY589759 VRU589758:VRU589759 WBQ589758:WBQ589759 WLM589758:WLM589759 WVI589758:WVI589759 G655296:G655297 IW655294:IW655295 SS655294:SS655295 ACO655294:ACO655295 AMK655294:AMK655295 AWG655294:AWG655295 BGC655294:BGC655295 BPY655294:BPY655295 BZU655294:BZU655295 CJQ655294:CJQ655295 CTM655294:CTM655295 DDI655294:DDI655295 DNE655294:DNE655295 DXA655294:DXA655295 EGW655294:EGW655295 EQS655294:EQS655295 FAO655294:FAO655295 FKK655294:FKK655295 FUG655294:FUG655295 GEC655294:GEC655295 GNY655294:GNY655295 GXU655294:GXU655295 HHQ655294:HHQ655295 HRM655294:HRM655295 IBI655294:IBI655295 ILE655294:ILE655295 IVA655294:IVA655295 JEW655294:JEW655295 JOS655294:JOS655295 JYO655294:JYO655295 KIK655294:KIK655295 KSG655294:KSG655295 LCC655294:LCC655295 LLY655294:LLY655295 LVU655294:LVU655295 MFQ655294:MFQ655295 MPM655294:MPM655295 MZI655294:MZI655295 NJE655294:NJE655295 NTA655294:NTA655295 OCW655294:OCW655295 OMS655294:OMS655295 OWO655294:OWO655295 PGK655294:PGK655295 PQG655294:PQG655295 QAC655294:QAC655295 QJY655294:QJY655295 QTU655294:QTU655295 RDQ655294:RDQ655295 RNM655294:RNM655295 RXI655294:RXI655295 SHE655294:SHE655295 SRA655294:SRA655295 TAW655294:TAW655295 TKS655294:TKS655295 TUO655294:TUO655295 UEK655294:UEK655295 UOG655294:UOG655295 UYC655294:UYC655295 VHY655294:VHY655295 VRU655294:VRU655295 WBQ655294:WBQ655295 WLM655294:WLM655295 WVI655294:WVI655295 G720832:G720833 IW720830:IW720831 SS720830:SS720831 ACO720830:ACO720831 AMK720830:AMK720831 AWG720830:AWG720831 BGC720830:BGC720831 BPY720830:BPY720831 BZU720830:BZU720831 CJQ720830:CJQ720831 CTM720830:CTM720831 DDI720830:DDI720831 DNE720830:DNE720831 DXA720830:DXA720831 EGW720830:EGW720831 EQS720830:EQS720831 FAO720830:FAO720831 FKK720830:FKK720831 FUG720830:FUG720831 GEC720830:GEC720831 GNY720830:GNY720831 GXU720830:GXU720831 HHQ720830:HHQ720831 HRM720830:HRM720831 IBI720830:IBI720831 ILE720830:ILE720831 IVA720830:IVA720831 JEW720830:JEW720831 JOS720830:JOS720831 JYO720830:JYO720831 KIK720830:KIK720831 KSG720830:KSG720831 LCC720830:LCC720831 LLY720830:LLY720831 LVU720830:LVU720831 MFQ720830:MFQ720831 MPM720830:MPM720831 MZI720830:MZI720831 NJE720830:NJE720831 NTA720830:NTA720831 OCW720830:OCW720831 OMS720830:OMS720831 OWO720830:OWO720831 PGK720830:PGK720831 PQG720830:PQG720831 QAC720830:QAC720831 QJY720830:QJY720831 QTU720830:QTU720831 RDQ720830:RDQ720831 RNM720830:RNM720831 RXI720830:RXI720831 SHE720830:SHE720831 SRA720830:SRA720831 TAW720830:TAW720831 TKS720830:TKS720831 TUO720830:TUO720831 UEK720830:UEK720831 UOG720830:UOG720831 UYC720830:UYC720831 VHY720830:VHY720831 VRU720830:VRU720831 WBQ720830:WBQ720831 WLM720830:WLM720831 WVI720830:WVI720831 G786368:G786369 IW786366:IW786367 SS786366:SS786367 ACO786366:ACO786367 AMK786366:AMK786367 AWG786366:AWG786367 BGC786366:BGC786367 BPY786366:BPY786367 BZU786366:BZU786367 CJQ786366:CJQ786367 CTM786366:CTM786367 DDI786366:DDI786367 DNE786366:DNE786367 DXA786366:DXA786367 EGW786366:EGW786367 EQS786366:EQS786367 FAO786366:FAO786367 FKK786366:FKK786367 FUG786366:FUG786367 GEC786366:GEC786367 GNY786366:GNY786367 GXU786366:GXU786367 HHQ786366:HHQ786367 HRM786366:HRM786367 IBI786366:IBI786367 ILE786366:ILE786367 IVA786366:IVA786367 JEW786366:JEW786367 JOS786366:JOS786367 JYO786366:JYO786367 KIK786366:KIK786367 KSG786366:KSG786367 LCC786366:LCC786367 LLY786366:LLY786367 LVU786366:LVU786367 MFQ786366:MFQ786367 MPM786366:MPM786367 MZI786366:MZI786367 NJE786366:NJE786367 NTA786366:NTA786367 OCW786366:OCW786367 OMS786366:OMS786367 OWO786366:OWO786367 PGK786366:PGK786367 PQG786366:PQG786367 QAC786366:QAC786367 QJY786366:QJY786367 QTU786366:QTU786367 RDQ786366:RDQ786367 RNM786366:RNM786367 RXI786366:RXI786367 SHE786366:SHE786367 SRA786366:SRA786367 TAW786366:TAW786367 TKS786366:TKS786367 TUO786366:TUO786367 UEK786366:UEK786367 UOG786366:UOG786367 UYC786366:UYC786367 VHY786366:VHY786367 VRU786366:VRU786367 WBQ786366:WBQ786367 WLM786366:WLM786367 WVI786366:WVI786367 G851904:G851905 IW851902:IW851903 SS851902:SS851903 ACO851902:ACO851903 AMK851902:AMK851903 AWG851902:AWG851903 BGC851902:BGC851903 BPY851902:BPY851903 BZU851902:BZU851903 CJQ851902:CJQ851903 CTM851902:CTM851903 DDI851902:DDI851903 DNE851902:DNE851903 DXA851902:DXA851903 EGW851902:EGW851903 EQS851902:EQS851903 FAO851902:FAO851903 FKK851902:FKK851903 FUG851902:FUG851903 GEC851902:GEC851903 GNY851902:GNY851903 GXU851902:GXU851903 HHQ851902:HHQ851903 HRM851902:HRM851903 IBI851902:IBI851903 ILE851902:ILE851903 IVA851902:IVA851903 JEW851902:JEW851903 JOS851902:JOS851903 JYO851902:JYO851903 KIK851902:KIK851903 KSG851902:KSG851903 LCC851902:LCC851903 LLY851902:LLY851903 LVU851902:LVU851903 MFQ851902:MFQ851903 MPM851902:MPM851903 MZI851902:MZI851903 NJE851902:NJE851903 NTA851902:NTA851903 OCW851902:OCW851903 OMS851902:OMS851903 OWO851902:OWO851903 PGK851902:PGK851903 PQG851902:PQG851903 QAC851902:QAC851903 QJY851902:QJY851903 QTU851902:QTU851903 RDQ851902:RDQ851903 RNM851902:RNM851903 RXI851902:RXI851903 SHE851902:SHE851903 SRA851902:SRA851903 TAW851902:TAW851903 TKS851902:TKS851903 TUO851902:TUO851903 UEK851902:UEK851903 UOG851902:UOG851903 UYC851902:UYC851903 VHY851902:VHY851903 VRU851902:VRU851903 WBQ851902:WBQ851903 WLM851902:WLM851903 WVI851902:WVI851903 G917440:G917441 IW917438:IW917439 SS917438:SS917439 ACO917438:ACO917439 AMK917438:AMK917439 AWG917438:AWG917439 BGC917438:BGC917439 BPY917438:BPY917439 BZU917438:BZU917439 CJQ917438:CJQ917439 CTM917438:CTM917439 DDI917438:DDI917439 DNE917438:DNE917439 DXA917438:DXA917439 EGW917438:EGW917439 EQS917438:EQS917439 FAO917438:FAO917439 FKK917438:FKK917439 FUG917438:FUG917439 GEC917438:GEC917439 GNY917438:GNY917439 GXU917438:GXU917439 HHQ917438:HHQ917439 HRM917438:HRM917439 IBI917438:IBI917439 ILE917438:ILE917439 IVA917438:IVA917439 JEW917438:JEW917439 JOS917438:JOS917439 JYO917438:JYO917439 KIK917438:KIK917439 KSG917438:KSG917439 LCC917438:LCC917439 LLY917438:LLY917439 LVU917438:LVU917439 MFQ917438:MFQ917439 MPM917438:MPM917439 MZI917438:MZI917439 NJE917438:NJE917439 NTA917438:NTA917439 OCW917438:OCW917439 OMS917438:OMS917439 OWO917438:OWO917439 PGK917438:PGK917439 PQG917438:PQG917439 QAC917438:QAC917439 QJY917438:QJY917439 QTU917438:QTU917439 RDQ917438:RDQ917439 RNM917438:RNM917439 RXI917438:RXI917439 SHE917438:SHE917439 SRA917438:SRA917439 TAW917438:TAW917439 TKS917438:TKS917439 TUO917438:TUO917439 UEK917438:UEK917439 UOG917438:UOG917439 UYC917438:UYC917439 VHY917438:VHY917439 VRU917438:VRU917439 WBQ917438:WBQ917439 WLM917438:WLM917439 WVI917438:WVI917439 G982976:G982977 IW982974:IW982975 SS982974:SS982975 ACO982974:ACO982975 AMK982974:AMK982975 AWG982974:AWG982975 BGC982974:BGC982975 BPY982974:BPY982975 BZU982974:BZU982975 CJQ982974:CJQ982975 CTM982974:CTM982975 DDI982974:DDI982975 DNE982974:DNE982975 DXA982974:DXA982975 EGW982974:EGW982975 EQS982974:EQS982975 FAO982974:FAO982975 FKK982974:FKK982975 FUG982974:FUG982975 GEC982974:GEC982975 GNY982974:GNY982975 GXU982974:GXU982975 HHQ982974:HHQ982975 HRM982974:HRM982975 IBI982974:IBI982975 ILE982974:ILE982975 IVA982974:IVA982975 JEW982974:JEW982975 JOS982974:JOS982975 JYO982974:JYO982975 KIK982974:KIK982975 KSG982974:KSG982975 LCC982974:LCC982975 LLY982974:LLY982975 LVU982974:LVU982975 MFQ982974:MFQ982975 MPM982974:MPM982975 MZI982974:MZI982975 NJE982974:NJE982975 NTA982974:NTA982975 OCW982974:OCW982975 OMS982974:OMS982975 OWO982974:OWO982975 PGK982974:PGK982975 PQG982974:PQG982975 QAC982974:QAC982975 QJY982974:QJY982975 QTU982974:QTU982975 RDQ982974:RDQ982975 RNM982974:RNM982975 RXI982974:RXI982975 SHE982974:SHE982975 SRA982974:SRA982975 TAW982974:TAW982975 TKS982974:TKS982975 TUO982974:TUO982975 UEK982974:UEK982975 UOG982974:UOG982975 UYC982974:UYC982975 VHY982974:VHY982975 VRU982974:VRU982975 WBQ982974:WBQ982975 WLM982974:WLM982975 WVI982974:WVI982975 G65477:G65485 IW65475:IW65483 SS65475:SS65483 ACO65475:ACO65483 AMK65475:AMK65483 AWG65475:AWG65483 BGC65475:BGC65483 BPY65475:BPY65483 BZU65475:BZU65483 CJQ65475:CJQ65483 CTM65475:CTM65483 DDI65475:DDI65483 DNE65475:DNE65483 DXA65475:DXA65483 EGW65475:EGW65483 EQS65475:EQS65483 FAO65475:FAO65483 FKK65475:FKK65483 FUG65475:FUG65483 GEC65475:GEC65483 GNY65475:GNY65483 GXU65475:GXU65483 HHQ65475:HHQ65483 HRM65475:HRM65483 IBI65475:IBI65483 ILE65475:ILE65483 IVA65475:IVA65483 JEW65475:JEW65483 JOS65475:JOS65483 JYO65475:JYO65483 KIK65475:KIK65483 KSG65475:KSG65483 LCC65475:LCC65483 LLY65475:LLY65483 LVU65475:LVU65483 MFQ65475:MFQ65483 MPM65475:MPM65483 MZI65475:MZI65483 NJE65475:NJE65483 NTA65475:NTA65483 OCW65475:OCW65483 OMS65475:OMS65483 OWO65475:OWO65483 PGK65475:PGK65483 PQG65475:PQG65483 QAC65475:QAC65483 QJY65475:QJY65483 QTU65475:QTU65483 RDQ65475:RDQ65483 RNM65475:RNM65483 RXI65475:RXI65483 SHE65475:SHE65483 SRA65475:SRA65483 TAW65475:TAW65483 TKS65475:TKS65483 TUO65475:TUO65483 UEK65475:UEK65483 UOG65475:UOG65483 UYC65475:UYC65483 VHY65475:VHY65483 VRU65475:VRU65483 WBQ65475:WBQ65483 WLM65475:WLM65483 WVI65475:WVI65483 G131013:G131021 IW131011:IW131019 SS131011:SS131019 ACO131011:ACO131019 AMK131011:AMK131019 AWG131011:AWG131019 BGC131011:BGC131019 BPY131011:BPY131019 BZU131011:BZU131019 CJQ131011:CJQ131019 CTM131011:CTM131019 DDI131011:DDI131019 DNE131011:DNE131019 DXA131011:DXA131019 EGW131011:EGW131019 EQS131011:EQS131019 FAO131011:FAO131019 FKK131011:FKK131019 FUG131011:FUG131019 GEC131011:GEC131019 GNY131011:GNY131019 GXU131011:GXU131019 HHQ131011:HHQ131019 HRM131011:HRM131019 IBI131011:IBI131019 ILE131011:ILE131019 IVA131011:IVA131019 JEW131011:JEW131019 JOS131011:JOS131019 JYO131011:JYO131019 KIK131011:KIK131019 KSG131011:KSG131019 LCC131011:LCC131019 LLY131011:LLY131019 LVU131011:LVU131019 MFQ131011:MFQ131019 MPM131011:MPM131019 MZI131011:MZI131019 NJE131011:NJE131019 NTA131011:NTA131019 OCW131011:OCW131019 OMS131011:OMS131019 OWO131011:OWO131019 PGK131011:PGK131019 PQG131011:PQG131019 QAC131011:QAC131019 QJY131011:QJY131019 QTU131011:QTU131019 RDQ131011:RDQ131019 RNM131011:RNM131019 RXI131011:RXI131019 SHE131011:SHE131019 SRA131011:SRA131019 TAW131011:TAW131019 TKS131011:TKS131019 TUO131011:TUO131019 UEK131011:UEK131019 UOG131011:UOG131019 UYC131011:UYC131019 VHY131011:VHY131019 VRU131011:VRU131019 WBQ131011:WBQ131019 WLM131011:WLM131019 WVI131011:WVI131019 G196549:G196557 IW196547:IW196555 SS196547:SS196555 ACO196547:ACO196555 AMK196547:AMK196555 AWG196547:AWG196555 BGC196547:BGC196555 BPY196547:BPY196555 BZU196547:BZU196555 CJQ196547:CJQ196555 CTM196547:CTM196555 DDI196547:DDI196555 DNE196547:DNE196555 DXA196547:DXA196555 EGW196547:EGW196555 EQS196547:EQS196555 FAO196547:FAO196555 FKK196547:FKK196555 FUG196547:FUG196555 GEC196547:GEC196555 GNY196547:GNY196555 GXU196547:GXU196555 HHQ196547:HHQ196555 HRM196547:HRM196555 IBI196547:IBI196555 ILE196547:ILE196555 IVA196547:IVA196555 JEW196547:JEW196555 JOS196547:JOS196555 JYO196547:JYO196555 KIK196547:KIK196555 KSG196547:KSG196555 LCC196547:LCC196555 LLY196547:LLY196555 LVU196547:LVU196555 MFQ196547:MFQ196555 MPM196547:MPM196555 MZI196547:MZI196555 NJE196547:NJE196555 NTA196547:NTA196555 OCW196547:OCW196555 OMS196547:OMS196555 OWO196547:OWO196555 PGK196547:PGK196555 PQG196547:PQG196555 QAC196547:QAC196555 QJY196547:QJY196555 QTU196547:QTU196555 RDQ196547:RDQ196555 RNM196547:RNM196555 RXI196547:RXI196555 SHE196547:SHE196555 SRA196547:SRA196555 TAW196547:TAW196555 TKS196547:TKS196555 TUO196547:TUO196555 UEK196547:UEK196555 UOG196547:UOG196555 UYC196547:UYC196555 VHY196547:VHY196555 VRU196547:VRU196555 WBQ196547:WBQ196555 WLM196547:WLM196555 WVI196547:WVI196555 G262085:G262093 IW262083:IW262091 SS262083:SS262091 ACO262083:ACO262091 AMK262083:AMK262091 AWG262083:AWG262091 BGC262083:BGC262091 BPY262083:BPY262091 BZU262083:BZU262091 CJQ262083:CJQ262091 CTM262083:CTM262091 DDI262083:DDI262091 DNE262083:DNE262091 DXA262083:DXA262091 EGW262083:EGW262091 EQS262083:EQS262091 FAO262083:FAO262091 FKK262083:FKK262091 FUG262083:FUG262091 GEC262083:GEC262091 GNY262083:GNY262091 GXU262083:GXU262091 HHQ262083:HHQ262091 HRM262083:HRM262091 IBI262083:IBI262091 ILE262083:ILE262091 IVA262083:IVA262091 JEW262083:JEW262091 JOS262083:JOS262091 JYO262083:JYO262091 KIK262083:KIK262091 KSG262083:KSG262091 LCC262083:LCC262091 LLY262083:LLY262091 LVU262083:LVU262091 MFQ262083:MFQ262091 MPM262083:MPM262091 MZI262083:MZI262091 NJE262083:NJE262091 NTA262083:NTA262091 OCW262083:OCW262091 OMS262083:OMS262091 OWO262083:OWO262091 PGK262083:PGK262091 PQG262083:PQG262091 QAC262083:QAC262091 QJY262083:QJY262091 QTU262083:QTU262091 RDQ262083:RDQ262091 RNM262083:RNM262091 RXI262083:RXI262091 SHE262083:SHE262091 SRA262083:SRA262091 TAW262083:TAW262091 TKS262083:TKS262091 TUO262083:TUO262091 UEK262083:UEK262091 UOG262083:UOG262091 UYC262083:UYC262091 VHY262083:VHY262091 VRU262083:VRU262091 WBQ262083:WBQ262091 WLM262083:WLM262091 WVI262083:WVI262091 G327621:G327629 IW327619:IW327627 SS327619:SS327627 ACO327619:ACO327627 AMK327619:AMK327627 AWG327619:AWG327627 BGC327619:BGC327627 BPY327619:BPY327627 BZU327619:BZU327627 CJQ327619:CJQ327627 CTM327619:CTM327627 DDI327619:DDI327627 DNE327619:DNE327627 DXA327619:DXA327627 EGW327619:EGW327627 EQS327619:EQS327627 FAO327619:FAO327627 FKK327619:FKK327627 FUG327619:FUG327627 GEC327619:GEC327627 GNY327619:GNY327627 GXU327619:GXU327627 HHQ327619:HHQ327627 HRM327619:HRM327627 IBI327619:IBI327627 ILE327619:ILE327627 IVA327619:IVA327627 JEW327619:JEW327627 JOS327619:JOS327627 JYO327619:JYO327627 KIK327619:KIK327627 KSG327619:KSG327627 LCC327619:LCC327627 LLY327619:LLY327627 LVU327619:LVU327627 MFQ327619:MFQ327627 MPM327619:MPM327627 MZI327619:MZI327627 NJE327619:NJE327627 NTA327619:NTA327627 OCW327619:OCW327627 OMS327619:OMS327627 OWO327619:OWO327627 PGK327619:PGK327627 PQG327619:PQG327627 QAC327619:QAC327627 QJY327619:QJY327627 QTU327619:QTU327627 RDQ327619:RDQ327627 RNM327619:RNM327627 RXI327619:RXI327627 SHE327619:SHE327627 SRA327619:SRA327627 TAW327619:TAW327627 TKS327619:TKS327627 TUO327619:TUO327627 UEK327619:UEK327627 UOG327619:UOG327627 UYC327619:UYC327627 VHY327619:VHY327627 VRU327619:VRU327627 WBQ327619:WBQ327627 WLM327619:WLM327627 WVI327619:WVI327627 G393157:G393165 IW393155:IW393163 SS393155:SS393163 ACO393155:ACO393163 AMK393155:AMK393163 AWG393155:AWG393163 BGC393155:BGC393163 BPY393155:BPY393163 BZU393155:BZU393163 CJQ393155:CJQ393163 CTM393155:CTM393163 DDI393155:DDI393163 DNE393155:DNE393163 DXA393155:DXA393163 EGW393155:EGW393163 EQS393155:EQS393163 FAO393155:FAO393163 FKK393155:FKK393163 FUG393155:FUG393163 GEC393155:GEC393163 GNY393155:GNY393163 GXU393155:GXU393163 HHQ393155:HHQ393163 HRM393155:HRM393163 IBI393155:IBI393163 ILE393155:ILE393163 IVA393155:IVA393163 JEW393155:JEW393163 JOS393155:JOS393163 JYO393155:JYO393163 KIK393155:KIK393163 KSG393155:KSG393163 LCC393155:LCC393163 LLY393155:LLY393163 LVU393155:LVU393163 MFQ393155:MFQ393163 MPM393155:MPM393163 MZI393155:MZI393163 NJE393155:NJE393163 NTA393155:NTA393163 OCW393155:OCW393163 OMS393155:OMS393163 OWO393155:OWO393163 PGK393155:PGK393163 PQG393155:PQG393163 QAC393155:QAC393163 QJY393155:QJY393163 QTU393155:QTU393163 RDQ393155:RDQ393163 RNM393155:RNM393163 RXI393155:RXI393163 SHE393155:SHE393163 SRA393155:SRA393163 TAW393155:TAW393163 TKS393155:TKS393163 TUO393155:TUO393163 UEK393155:UEK393163 UOG393155:UOG393163 UYC393155:UYC393163 VHY393155:VHY393163 VRU393155:VRU393163 WBQ393155:WBQ393163 WLM393155:WLM393163 WVI393155:WVI393163 G458693:G458701 IW458691:IW458699 SS458691:SS458699 ACO458691:ACO458699 AMK458691:AMK458699 AWG458691:AWG458699 BGC458691:BGC458699 BPY458691:BPY458699 BZU458691:BZU458699 CJQ458691:CJQ458699 CTM458691:CTM458699 DDI458691:DDI458699 DNE458691:DNE458699 DXA458691:DXA458699 EGW458691:EGW458699 EQS458691:EQS458699 FAO458691:FAO458699 FKK458691:FKK458699 FUG458691:FUG458699 GEC458691:GEC458699 GNY458691:GNY458699 GXU458691:GXU458699 HHQ458691:HHQ458699 HRM458691:HRM458699 IBI458691:IBI458699 ILE458691:ILE458699 IVA458691:IVA458699 JEW458691:JEW458699 JOS458691:JOS458699 JYO458691:JYO458699 KIK458691:KIK458699 KSG458691:KSG458699 LCC458691:LCC458699 LLY458691:LLY458699 LVU458691:LVU458699 MFQ458691:MFQ458699 MPM458691:MPM458699 MZI458691:MZI458699 NJE458691:NJE458699 NTA458691:NTA458699 OCW458691:OCW458699 OMS458691:OMS458699 OWO458691:OWO458699 PGK458691:PGK458699 PQG458691:PQG458699 QAC458691:QAC458699 QJY458691:QJY458699 QTU458691:QTU458699 RDQ458691:RDQ458699 RNM458691:RNM458699 RXI458691:RXI458699 SHE458691:SHE458699 SRA458691:SRA458699 TAW458691:TAW458699 TKS458691:TKS458699 TUO458691:TUO458699 UEK458691:UEK458699 UOG458691:UOG458699 UYC458691:UYC458699 VHY458691:VHY458699 VRU458691:VRU458699 WBQ458691:WBQ458699 WLM458691:WLM458699 WVI458691:WVI458699 G524229:G524237 IW524227:IW524235 SS524227:SS524235 ACO524227:ACO524235 AMK524227:AMK524235 AWG524227:AWG524235 BGC524227:BGC524235 BPY524227:BPY524235 BZU524227:BZU524235 CJQ524227:CJQ524235 CTM524227:CTM524235 DDI524227:DDI524235 DNE524227:DNE524235 DXA524227:DXA524235 EGW524227:EGW524235 EQS524227:EQS524235 FAO524227:FAO524235 FKK524227:FKK524235 FUG524227:FUG524235 GEC524227:GEC524235 GNY524227:GNY524235 GXU524227:GXU524235 HHQ524227:HHQ524235 HRM524227:HRM524235 IBI524227:IBI524235 ILE524227:ILE524235 IVA524227:IVA524235 JEW524227:JEW524235 JOS524227:JOS524235 JYO524227:JYO524235 KIK524227:KIK524235 KSG524227:KSG524235 LCC524227:LCC524235 LLY524227:LLY524235 LVU524227:LVU524235 MFQ524227:MFQ524235 MPM524227:MPM524235 MZI524227:MZI524235 NJE524227:NJE524235 NTA524227:NTA524235 OCW524227:OCW524235 OMS524227:OMS524235 OWO524227:OWO524235 PGK524227:PGK524235 PQG524227:PQG524235 QAC524227:QAC524235 QJY524227:QJY524235 QTU524227:QTU524235 RDQ524227:RDQ524235 RNM524227:RNM524235 RXI524227:RXI524235 SHE524227:SHE524235 SRA524227:SRA524235 TAW524227:TAW524235 TKS524227:TKS524235 TUO524227:TUO524235 UEK524227:UEK524235 UOG524227:UOG524235 UYC524227:UYC524235 VHY524227:VHY524235 VRU524227:VRU524235 WBQ524227:WBQ524235 WLM524227:WLM524235 WVI524227:WVI524235 G589765:G589773 IW589763:IW589771 SS589763:SS589771 ACO589763:ACO589771 AMK589763:AMK589771 AWG589763:AWG589771 BGC589763:BGC589771 BPY589763:BPY589771 BZU589763:BZU589771 CJQ589763:CJQ589771 CTM589763:CTM589771 DDI589763:DDI589771 DNE589763:DNE589771 DXA589763:DXA589771 EGW589763:EGW589771 EQS589763:EQS589771 FAO589763:FAO589771 FKK589763:FKK589771 FUG589763:FUG589771 GEC589763:GEC589771 GNY589763:GNY589771 GXU589763:GXU589771 HHQ589763:HHQ589771 HRM589763:HRM589771 IBI589763:IBI589771 ILE589763:ILE589771 IVA589763:IVA589771 JEW589763:JEW589771 JOS589763:JOS589771 JYO589763:JYO589771 KIK589763:KIK589771 KSG589763:KSG589771 LCC589763:LCC589771 LLY589763:LLY589771 LVU589763:LVU589771 MFQ589763:MFQ589771 MPM589763:MPM589771 MZI589763:MZI589771 NJE589763:NJE589771 NTA589763:NTA589771 OCW589763:OCW589771 OMS589763:OMS589771 OWO589763:OWO589771 PGK589763:PGK589771 PQG589763:PQG589771 QAC589763:QAC589771 QJY589763:QJY589771 QTU589763:QTU589771 RDQ589763:RDQ589771 RNM589763:RNM589771 RXI589763:RXI589771 SHE589763:SHE589771 SRA589763:SRA589771 TAW589763:TAW589771 TKS589763:TKS589771 TUO589763:TUO589771 UEK589763:UEK589771 UOG589763:UOG589771 UYC589763:UYC589771 VHY589763:VHY589771 VRU589763:VRU589771 WBQ589763:WBQ589771 WLM589763:WLM589771 WVI589763:WVI589771 G655301:G655309 IW655299:IW655307 SS655299:SS655307 ACO655299:ACO655307 AMK655299:AMK655307 AWG655299:AWG655307 BGC655299:BGC655307 BPY655299:BPY655307 BZU655299:BZU655307 CJQ655299:CJQ655307 CTM655299:CTM655307 DDI655299:DDI655307 DNE655299:DNE655307 DXA655299:DXA655307 EGW655299:EGW655307 EQS655299:EQS655307 FAO655299:FAO655307 FKK655299:FKK655307 FUG655299:FUG655307 GEC655299:GEC655307 GNY655299:GNY655307 GXU655299:GXU655307 HHQ655299:HHQ655307 HRM655299:HRM655307 IBI655299:IBI655307 ILE655299:ILE655307 IVA655299:IVA655307 JEW655299:JEW655307 JOS655299:JOS655307 JYO655299:JYO655307 KIK655299:KIK655307 KSG655299:KSG655307 LCC655299:LCC655307 LLY655299:LLY655307 LVU655299:LVU655307 MFQ655299:MFQ655307 MPM655299:MPM655307 MZI655299:MZI655307 NJE655299:NJE655307 NTA655299:NTA655307 OCW655299:OCW655307 OMS655299:OMS655307 OWO655299:OWO655307 PGK655299:PGK655307 PQG655299:PQG655307 QAC655299:QAC655307 QJY655299:QJY655307 QTU655299:QTU655307 RDQ655299:RDQ655307 RNM655299:RNM655307 RXI655299:RXI655307 SHE655299:SHE655307 SRA655299:SRA655307 TAW655299:TAW655307 TKS655299:TKS655307 TUO655299:TUO655307 UEK655299:UEK655307 UOG655299:UOG655307 UYC655299:UYC655307 VHY655299:VHY655307 VRU655299:VRU655307 WBQ655299:WBQ655307 WLM655299:WLM655307 WVI655299:WVI655307 G720837:G720845 IW720835:IW720843 SS720835:SS720843 ACO720835:ACO720843 AMK720835:AMK720843 AWG720835:AWG720843 BGC720835:BGC720843 BPY720835:BPY720843 BZU720835:BZU720843 CJQ720835:CJQ720843 CTM720835:CTM720843 DDI720835:DDI720843 DNE720835:DNE720843 DXA720835:DXA720843 EGW720835:EGW720843 EQS720835:EQS720843 FAO720835:FAO720843 FKK720835:FKK720843 FUG720835:FUG720843 GEC720835:GEC720843 GNY720835:GNY720843 GXU720835:GXU720843 HHQ720835:HHQ720843 HRM720835:HRM720843 IBI720835:IBI720843 ILE720835:ILE720843 IVA720835:IVA720843 JEW720835:JEW720843 JOS720835:JOS720843 JYO720835:JYO720843 KIK720835:KIK720843 KSG720835:KSG720843 LCC720835:LCC720843 LLY720835:LLY720843 LVU720835:LVU720843 MFQ720835:MFQ720843 MPM720835:MPM720843 MZI720835:MZI720843 NJE720835:NJE720843 NTA720835:NTA720843 OCW720835:OCW720843 OMS720835:OMS720843 OWO720835:OWO720843 PGK720835:PGK720843 PQG720835:PQG720843 QAC720835:QAC720843 QJY720835:QJY720843 QTU720835:QTU720843 RDQ720835:RDQ720843 RNM720835:RNM720843 RXI720835:RXI720843 SHE720835:SHE720843 SRA720835:SRA720843 TAW720835:TAW720843 TKS720835:TKS720843 TUO720835:TUO720843 UEK720835:UEK720843 UOG720835:UOG720843 UYC720835:UYC720843 VHY720835:VHY720843 VRU720835:VRU720843 WBQ720835:WBQ720843 WLM720835:WLM720843 WVI720835:WVI720843 G786373:G786381 IW786371:IW786379 SS786371:SS786379 ACO786371:ACO786379 AMK786371:AMK786379 AWG786371:AWG786379 BGC786371:BGC786379 BPY786371:BPY786379 BZU786371:BZU786379 CJQ786371:CJQ786379 CTM786371:CTM786379 DDI786371:DDI786379 DNE786371:DNE786379 DXA786371:DXA786379 EGW786371:EGW786379 EQS786371:EQS786379 FAO786371:FAO786379 FKK786371:FKK786379 FUG786371:FUG786379 GEC786371:GEC786379 GNY786371:GNY786379 GXU786371:GXU786379 HHQ786371:HHQ786379 HRM786371:HRM786379 IBI786371:IBI786379 ILE786371:ILE786379 IVA786371:IVA786379 JEW786371:JEW786379 JOS786371:JOS786379 JYO786371:JYO786379 KIK786371:KIK786379 KSG786371:KSG786379 LCC786371:LCC786379 LLY786371:LLY786379 LVU786371:LVU786379 MFQ786371:MFQ786379 MPM786371:MPM786379 MZI786371:MZI786379 NJE786371:NJE786379 NTA786371:NTA786379 OCW786371:OCW786379 OMS786371:OMS786379 OWO786371:OWO786379 PGK786371:PGK786379 PQG786371:PQG786379 QAC786371:QAC786379 QJY786371:QJY786379 QTU786371:QTU786379 RDQ786371:RDQ786379 RNM786371:RNM786379 RXI786371:RXI786379 SHE786371:SHE786379 SRA786371:SRA786379 TAW786371:TAW786379 TKS786371:TKS786379 TUO786371:TUO786379 UEK786371:UEK786379 UOG786371:UOG786379 UYC786371:UYC786379 VHY786371:VHY786379 VRU786371:VRU786379 WBQ786371:WBQ786379 WLM786371:WLM786379 WVI786371:WVI786379 G851909:G851917 IW851907:IW851915 SS851907:SS851915 ACO851907:ACO851915 AMK851907:AMK851915 AWG851907:AWG851915 BGC851907:BGC851915 BPY851907:BPY851915 BZU851907:BZU851915 CJQ851907:CJQ851915 CTM851907:CTM851915 DDI851907:DDI851915 DNE851907:DNE851915 DXA851907:DXA851915 EGW851907:EGW851915 EQS851907:EQS851915 FAO851907:FAO851915 FKK851907:FKK851915 FUG851907:FUG851915 GEC851907:GEC851915 GNY851907:GNY851915 GXU851907:GXU851915 HHQ851907:HHQ851915 HRM851907:HRM851915 IBI851907:IBI851915 ILE851907:ILE851915 IVA851907:IVA851915 JEW851907:JEW851915 JOS851907:JOS851915 JYO851907:JYO851915 KIK851907:KIK851915 KSG851907:KSG851915 LCC851907:LCC851915 LLY851907:LLY851915 LVU851907:LVU851915 MFQ851907:MFQ851915 MPM851907:MPM851915 MZI851907:MZI851915 NJE851907:NJE851915 NTA851907:NTA851915 OCW851907:OCW851915 OMS851907:OMS851915 OWO851907:OWO851915 PGK851907:PGK851915 PQG851907:PQG851915 QAC851907:QAC851915 QJY851907:QJY851915 QTU851907:QTU851915 RDQ851907:RDQ851915 RNM851907:RNM851915 RXI851907:RXI851915 SHE851907:SHE851915 SRA851907:SRA851915 TAW851907:TAW851915 TKS851907:TKS851915 TUO851907:TUO851915 UEK851907:UEK851915 UOG851907:UOG851915 UYC851907:UYC851915 VHY851907:VHY851915 VRU851907:VRU851915 WBQ851907:WBQ851915 WLM851907:WLM851915 WVI851907:WVI851915 G917445:G917453 IW917443:IW917451 SS917443:SS917451 ACO917443:ACO917451 AMK917443:AMK917451 AWG917443:AWG917451 BGC917443:BGC917451 BPY917443:BPY917451 BZU917443:BZU917451 CJQ917443:CJQ917451 CTM917443:CTM917451 DDI917443:DDI917451 DNE917443:DNE917451 DXA917443:DXA917451 EGW917443:EGW917451 EQS917443:EQS917451 FAO917443:FAO917451 FKK917443:FKK917451 FUG917443:FUG917451 GEC917443:GEC917451 GNY917443:GNY917451 GXU917443:GXU917451 HHQ917443:HHQ917451 HRM917443:HRM917451 IBI917443:IBI917451 ILE917443:ILE917451 IVA917443:IVA917451 JEW917443:JEW917451 JOS917443:JOS917451 JYO917443:JYO917451 KIK917443:KIK917451 KSG917443:KSG917451 LCC917443:LCC917451 LLY917443:LLY917451 LVU917443:LVU917451 MFQ917443:MFQ917451 MPM917443:MPM917451 MZI917443:MZI917451 NJE917443:NJE917451 NTA917443:NTA917451 OCW917443:OCW917451 OMS917443:OMS917451 OWO917443:OWO917451 PGK917443:PGK917451 PQG917443:PQG917451 QAC917443:QAC917451 QJY917443:QJY917451 QTU917443:QTU917451 RDQ917443:RDQ917451 RNM917443:RNM917451 RXI917443:RXI917451 SHE917443:SHE917451 SRA917443:SRA917451 TAW917443:TAW917451 TKS917443:TKS917451 TUO917443:TUO917451 UEK917443:UEK917451 UOG917443:UOG917451 UYC917443:UYC917451 VHY917443:VHY917451 VRU917443:VRU917451 WBQ917443:WBQ917451 WLM917443:WLM917451 WVI917443:WVI917451 G982981:G982989 IW982979:IW982987 SS982979:SS982987 ACO982979:ACO982987 AMK982979:AMK982987 AWG982979:AWG982987 BGC982979:BGC982987 BPY982979:BPY982987 BZU982979:BZU982987 CJQ982979:CJQ982987 CTM982979:CTM982987 DDI982979:DDI982987 DNE982979:DNE982987 DXA982979:DXA982987 EGW982979:EGW982987 EQS982979:EQS982987 FAO982979:FAO982987 FKK982979:FKK982987 FUG982979:FUG982987 GEC982979:GEC982987 GNY982979:GNY982987 GXU982979:GXU982987 HHQ982979:HHQ982987 HRM982979:HRM982987 IBI982979:IBI982987 ILE982979:ILE982987 IVA982979:IVA982987 JEW982979:JEW982987 JOS982979:JOS982987 JYO982979:JYO982987 KIK982979:KIK982987 KSG982979:KSG982987 LCC982979:LCC982987 LLY982979:LLY982987 LVU982979:LVU982987 MFQ982979:MFQ982987 MPM982979:MPM982987 MZI982979:MZI982987 NJE982979:NJE982987 NTA982979:NTA982987 OCW982979:OCW982987 OMS982979:OMS982987 OWO982979:OWO982987 PGK982979:PGK982987 PQG982979:PQG982987 QAC982979:QAC982987 QJY982979:QJY982987 QTU982979:QTU982987 RDQ982979:RDQ982987 RNM982979:RNM982987 RXI982979:RXI982987 SHE982979:SHE982987 SRA982979:SRA982987 TAW982979:TAW982987 TKS982979:TKS982987 TUO982979:TUO982987 UEK982979:UEK982987 UOG982979:UOG982987 UYC982979:UYC982987 VHY982979:VHY982987 VRU982979:VRU982987 WBQ982979:WBQ982987 WLM982979:WLM982987 WVI982979:WVI982987 G65414:G65443 IW65412:IW65441 SS65412:SS65441 ACO65412:ACO65441 AMK65412:AMK65441 AWG65412:AWG65441 BGC65412:BGC65441 BPY65412:BPY65441 BZU65412:BZU65441 CJQ65412:CJQ65441 CTM65412:CTM65441 DDI65412:DDI65441 DNE65412:DNE65441 DXA65412:DXA65441 EGW65412:EGW65441 EQS65412:EQS65441 FAO65412:FAO65441 FKK65412:FKK65441 FUG65412:FUG65441 GEC65412:GEC65441 GNY65412:GNY65441 GXU65412:GXU65441 HHQ65412:HHQ65441 HRM65412:HRM65441 IBI65412:IBI65441 ILE65412:ILE65441 IVA65412:IVA65441 JEW65412:JEW65441 JOS65412:JOS65441 JYO65412:JYO65441 KIK65412:KIK65441 KSG65412:KSG65441 LCC65412:LCC65441 LLY65412:LLY65441 LVU65412:LVU65441 MFQ65412:MFQ65441 MPM65412:MPM65441 MZI65412:MZI65441 NJE65412:NJE65441 NTA65412:NTA65441 OCW65412:OCW65441 OMS65412:OMS65441 OWO65412:OWO65441 PGK65412:PGK65441 PQG65412:PQG65441 QAC65412:QAC65441 QJY65412:QJY65441 QTU65412:QTU65441 RDQ65412:RDQ65441 RNM65412:RNM65441 RXI65412:RXI65441 SHE65412:SHE65441 SRA65412:SRA65441 TAW65412:TAW65441 TKS65412:TKS65441 TUO65412:TUO65441 UEK65412:UEK65441 UOG65412:UOG65441 UYC65412:UYC65441 VHY65412:VHY65441 VRU65412:VRU65441 WBQ65412:WBQ65441 WLM65412:WLM65441 WVI65412:WVI65441 G130950:G130979 IW130948:IW130977 SS130948:SS130977 ACO130948:ACO130977 AMK130948:AMK130977 AWG130948:AWG130977 BGC130948:BGC130977 BPY130948:BPY130977 BZU130948:BZU130977 CJQ130948:CJQ130977 CTM130948:CTM130977 DDI130948:DDI130977 DNE130948:DNE130977 DXA130948:DXA130977 EGW130948:EGW130977 EQS130948:EQS130977 FAO130948:FAO130977 FKK130948:FKK130977 FUG130948:FUG130977 GEC130948:GEC130977 GNY130948:GNY130977 GXU130948:GXU130977 HHQ130948:HHQ130977 HRM130948:HRM130977 IBI130948:IBI130977 ILE130948:ILE130977 IVA130948:IVA130977 JEW130948:JEW130977 JOS130948:JOS130977 JYO130948:JYO130977 KIK130948:KIK130977 KSG130948:KSG130977 LCC130948:LCC130977 LLY130948:LLY130977 LVU130948:LVU130977 MFQ130948:MFQ130977 MPM130948:MPM130977 MZI130948:MZI130977 NJE130948:NJE130977 NTA130948:NTA130977 OCW130948:OCW130977 OMS130948:OMS130977 OWO130948:OWO130977 PGK130948:PGK130977 PQG130948:PQG130977 QAC130948:QAC130977 QJY130948:QJY130977 QTU130948:QTU130977 RDQ130948:RDQ130977 RNM130948:RNM130977 RXI130948:RXI130977 SHE130948:SHE130977 SRA130948:SRA130977 TAW130948:TAW130977 TKS130948:TKS130977 TUO130948:TUO130977 UEK130948:UEK130977 UOG130948:UOG130977 UYC130948:UYC130977 VHY130948:VHY130977 VRU130948:VRU130977 WBQ130948:WBQ130977 WLM130948:WLM130977 WVI130948:WVI130977 G196486:G196515 IW196484:IW196513 SS196484:SS196513 ACO196484:ACO196513 AMK196484:AMK196513 AWG196484:AWG196513 BGC196484:BGC196513 BPY196484:BPY196513 BZU196484:BZU196513 CJQ196484:CJQ196513 CTM196484:CTM196513 DDI196484:DDI196513 DNE196484:DNE196513 DXA196484:DXA196513 EGW196484:EGW196513 EQS196484:EQS196513 FAO196484:FAO196513 FKK196484:FKK196513 FUG196484:FUG196513 GEC196484:GEC196513 GNY196484:GNY196513 GXU196484:GXU196513 HHQ196484:HHQ196513 HRM196484:HRM196513 IBI196484:IBI196513 ILE196484:ILE196513 IVA196484:IVA196513 JEW196484:JEW196513 JOS196484:JOS196513 JYO196484:JYO196513 KIK196484:KIK196513 KSG196484:KSG196513 LCC196484:LCC196513 LLY196484:LLY196513 LVU196484:LVU196513 MFQ196484:MFQ196513 MPM196484:MPM196513 MZI196484:MZI196513 NJE196484:NJE196513 NTA196484:NTA196513 OCW196484:OCW196513 OMS196484:OMS196513 OWO196484:OWO196513 PGK196484:PGK196513 PQG196484:PQG196513 QAC196484:QAC196513 QJY196484:QJY196513 QTU196484:QTU196513 RDQ196484:RDQ196513 RNM196484:RNM196513 RXI196484:RXI196513 SHE196484:SHE196513 SRA196484:SRA196513 TAW196484:TAW196513 TKS196484:TKS196513 TUO196484:TUO196513 UEK196484:UEK196513 UOG196484:UOG196513 UYC196484:UYC196513 VHY196484:VHY196513 VRU196484:VRU196513 WBQ196484:WBQ196513 WLM196484:WLM196513 WVI196484:WVI196513 G262022:G262051 IW262020:IW262049 SS262020:SS262049 ACO262020:ACO262049 AMK262020:AMK262049 AWG262020:AWG262049 BGC262020:BGC262049 BPY262020:BPY262049 BZU262020:BZU262049 CJQ262020:CJQ262049 CTM262020:CTM262049 DDI262020:DDI262049 DNE262020:DNE262049 DXA262020:DXA262049 EGW262020:EGW262049 EQS262020:EQS262049 FAO262020:FAO262049 FKK262020:FKK262049 FUG262020:FUG262049 GEC262020:GEC262049 GNY262020:GNY262049 GXU262020:GXU262049 HHQ262020:HHQ262049 HRM262020:HRM262049 IBI262020:IBI262049 ILE262020:ILE262049 IVA262020:IVA262049 JEW262020:JEW262049 JOS262020:JOS262049 JYO262020:JYO262049 KIK262020:KIK262049 KSG262020:KSG262049 LCC262020:LCC262049 LLY262020:LLY262049 LVU262020:LVU262049 MFQ262020:MFQ262049 MPM262020:MPM262049 MZI262020:MZI262049 NJE262020:NJE262049 NTA262020:NTA262049 OCW262020:OCW262049 OMS262020:OMS262049 OWO262020:OWO262049 PGK262020:PGK262049 PQG262020:PQG262049 QAC262020:QAC262049 QJY262020:QJY262049 QTU262020:QTU262049 RDQ262020:RDQ262049 RNM262020:RNM262049 RXI262020:RXI262049 SHE262020:SHE262049 SRA262020:SRA262049 TAW262020:TAW262049 TKS262020:TKS262049 TUO262020:TUO262049 UEK262020:UEK262049 UOG262020:UOG262049 UYC262020:UYC262049 VHY262020:VHY262049 VRU262020:VRU262049 WBQ262020:WBQ262049 WLM262020:WLM262049 WVI262020:WVI262049 G327558:G327587 IW327556:IW327585 SS327556:SS327585 ACO327556:ACO327585 AMK327556:AMK327585 AWG327556:AWG327585 BGC327556:BGC327585 BPY327556:BPY327585 BZU327556:BZU327585 CJQ327556:CJQ327585 CTM327556:CTM327585 DDI327556:DDI327585 DNE327556:DNE327585 DXA327556:DXA327585 EGW327556:EGW327585 EQS327556:EQS327585 FAO327556:FAO327585 FKK327556:FKK327585 FUG327556:FUG327585 GEC327556:GEC327585 GNY327556:GNY327585 GXU327556:GXU327585 HHQ327556:HHQ327585 HRM327556:HRM327585 IBI327556:IBI327585 ILE327556:ILE327585 IVA327556:IVA327585 JEW327556:JEW327585 JOS327556:JOS327585 JYO327556:JYO327585 KIK327556:KIK327585 KSG327556:KSG327585 LCC327556:LCC327585 LLY327556:LLY327585 LVU327556:LVU327585 MFQ327556:MFQ327585 MPM327556:MPM327585 MZI327556:MZI327585 NJE327556:NJE327585 NTA327556:NTA327585 OCW327556:OCW327585 OMS327556:OMS327585 OWO327556:OWO327585 PGK327556:PGK327585 PQG327556:PQG327585 QAC327556:QAC327585 QJY327556:QJY327585 QTU327556:QTU327585 RDQ327556:RDQ327585 RNM327556:RNM327585 RXI327556:RXI327585 SHE327556:SHE327585 SRA327556:SRA327585 TAW327556:TAW327585 TKS327556:TKS327585 TUO327556:TUO327585 UEK327556:UEK327585 UOG327556:UOG327585 UYC327556:UYC327585 VHY327556:VHY327585 VRU327556:VRU327585 WBQ327556:WBQ327585 WLM327556:WLM327585 WVI327556:WVI327585 G393094:G393123 IW393092:IW393121 SS393092:SS393121 ACO393092:ACO393121 AMK393092:AMK393121 AWG393092:AWG393121 BGC393092:BGC393121 BPY393092:BPY393121 BZU393092:BZU393121 CJQ393092:CJQ393121 CTM393092:CTM393121 DDI393092:DDI393121 DNE393092:DNE393121 DXA393092:DXA393121 EGW393092:EGW393121 EQS393092:EQS393121 FAO393092:FAO393121 FKK393092:FKK393121 FUG393092:FUG393121 GEC393092:GEC393121 GNY393092:GNY393121 GXU393092:GXU393121 HHQ393092:HHQ393121 HRM393092:HRM393121 IBI393092:IBI393121 ILE393092:ILE393121 IVA393092:IVA393121 JEW393092:JEW393121 JOS393092:JOS393121 JYO393092:JYO393121 KIK393092:KIK393121 KSG393092:KSG393121 LCC393092:LCC393121 LLY393092:LLY393121 LVU393092:LVU393121 MFQ393092:MFQ393121 MPM393092:MPM393121 MZI393092:MZI393121 NJE393092:NJE393121 NTA393092:NTA393121 OCW393092:OCW393121 OMS393092:OMS393121 OWO393092:OWO393121 PGK393092:PGK393121 PQG393092:PQG393121 QAC393092:QAC393121 QJY393092:QJY393121 QTU393092:QTU393121 RDQ393092:RDQ393121 RNM393092:RNM393121 RXI393092:RXI393121 SHE393092:SHE393121 SRA393092:SRA393121 TAW393092:TAW393121 TKS393092:TKS393121 TUO393092:TUO393121 UEK393092:UEK393121 UOG393092:UOG393121 UYC393092:UYC393121 VHY393092:VHY393121 VRU393092:VRU393121 WBQ393092:WBQ393121 WLM393092:WLM393121 WVI393092:WVI393121 G458630:G458659 IW458628:IW458657 SS458628:SS458657 ACO458628:ACO458657 AMK458628:AMK458657 AWG458628:AWG458657 BGC458628:BGC458657 BPY458628:BPY458657 BZU458628:BZU458657 CJQ458628:CJQ458657 CTM458628:CTM458657 DDI458628:DDI458657 DNE458628:DNE458657 DXA458628:DXA458657 EGW458628:EGW458657 EQS458628:EQS458657 FAO458628:FAO458657 FKK458628:FKK458657 FUG458628:FUG458657 GEC458628:GEC458657 GNY458628:GNY458657 GXU458628:GXU458657 HHQ458628:HHQ458657 HRM458628:HRM458657 IBI458628:IBI458657 ILE458628:ILE458657 IVA458628:IVA458657 JEW458628:JEW458657 JOS458628:JOS458657 JYO458628:JYO458657 KIK458628:KIK458657 KSG458628:KSG458657 LCC458628:LCC458657 LLY458628:LLY458657 LVU458628:LVU458657 MFQ458628:MFQ458657 MPM458628:MPM458657 MZI458628:MZI458657 NJE458628:NJE458657 NTA458628:NTA458657 OCW458628:OCW458657 OMS458628:OMS458657 OWO458628:OWO458657 PGK458628:PGK458657 PQG458628:PQG458657 QAC458628:QAC458657 QJY458628:QJY458657 QTU458628:QTU458657 RDQ458628:RDQ458657 RNM458628:RNM458657 RXI458628:RXI458657 SHE458628:SHE458657 SRA458628:SRA458657 TAW458628:TAW458657 TKS458628:TKS458657 TUO458628:TUO458657 UEK458628:UEK458657 UOG458628:UOG458657 UYC458628:UYC458657 VHY458628:VHY458657 VRU458628:VRU458657 WBQ458628:WBQ458657 WLM458628:WLM458657 WVI458628:WVI458657 G524166:G524195 IW524164:IW524193 SS524164:SS524193 ACO524164:ACO524193 AMK524164:AMK524193 AWG524164:AWG524193 BGC524164:BGC524193 BPY524164:BPY524193 BZU524164:BZU524193 CJQ524164:CJQ524193 CTM524164:CTM524193 DDI524164:DDI524193 DNE524164:DNE524193 DXA524164:DXA524193 EGW524164:EGW524193 EQS524164:EQS524193 FAO524164:FAO524193 FKK524164:FKK524193 FUG524164:FUG524193 GEC524164:GEC524193 GNY524164:GNY524193 GXU524164:GXU524193 HHQ524164:HHQ524193 HRM524164:HRM524193 IBI524164:IBI524193 ILE524164:ILE524193 IVA524164:IVA524193 JEW524164:JEW524193 JOS524164:JOS524193 JYO524164:JYO524193 KIK524164:KIK524193 KSG524164:KSG524193 LCC524164:LCC524193 LLY524164:LLY524193 LVU524164:LVU524193 MFQ524164:MFQ524193 MPM524164:MPM524193 MZI524164:MZI524193 NJE524164:NJE524193 NTA524164:NTA524193 OCW524164:OCW524193 OMS524164:OMS524193 OWO524164:OWO524193 PGK524164:PGK524193 PQG524164:PQG524193 QAC524164:QAC524193 QJY524164:QJY524193 QTU524164:QTU524193 RDQ524164:RDQ524193 RNM524164:RNM524193 RXI524164:RXI524193 SHE524164:SHE524193 SRA524164:SRA524193 TAW524164:TAW524193 TKS524164:TKS524193 TUO524164:TUO524193 UEK524164:UEK524193 UOG524164:UOG524193 UYC524164:UYC524193 VHY524164:VHY524193 VRU524164:VRU524193 WBQ524164:WBQ524193 WLM524164:WLM524193 WVI524164:WVI524193 G589702:G589731 IW589700:IW589729 SS589700:SS589729 ACO589700:ACO589729 AMK589700:AMK589729 AWG589700:AWG589729 BGC589700:BGC589729 BPY589700:BPY589729 BZU589700:BZU589729 CJQ589700:CJQ589729 CTM589700:CTM589729 DDI589700:DDI589729 DNE589700:DNE589729 DXA589700:DXA589729 EGW589700:EGW589729 EQS589700:EQS589729 FAO589700:FAO589729 FKK589700:FKK589729 FUG589700:FUG589729 GEC589700:GEC589729 GNY589700:GNY589729 GXU589700:GXU589729 HHQ589700:HHQ589729 HRM589700:HRM589729 IBI589700:IBI589729 ILE589700:ILE589729 IVA589700:IVA589729 JEW589700:JEW589729 JOS589700:JOS589729 JYO589700:JYO589729 KIK589700:KIK589729 KSG589700:KSG589729 LCC589700:LCC589729 LLY589700:LLY589729 LVU589700:LVU589729 MFQ589700:MFQ589729 MPM589700:MPM589729 MZI589700:MZI589729 NJE589700:NJE589729 NTA589700:NTA589729 OCW589700:OCW589729 OMS589700:OMS589729 OWO589700:OWO589729 PGK589700:PGK589729 PQG589700:PQG589729 QAC589700:QAC589729 QJY589700:QJY589729 QTU589700:QTU589729 RDQ589700:RDQ589729 RNM589700:RNM589729 RXI589700:RXI589729 SHE589700:SHE589729 SRA589700:SRA589729 TAW589700:TAW589729 TKS589700:TKS589729 TUO589700:TUO589729 UEK589700:UEK589729 UOG589700:UOG589729 UYC589700:UYC589729 VHY589700:VHY589729 VRU589700:VRU589729 WBQ589700:WBQ589729 WLM589700:WLM589729 WVI589700:WVI589729 G655238:G655267 IW655236:IW655265 SS655236:SS655265 ACO655236:ACO655265 AMK655236:AMK655265 AWG655236:AWG655265 BGC655236:BGC655265 BPY655236:BPY655265 BZU655236:BZU655265 CJQ655236:CJQ655265 CTM655236:CTM655265 DDI655236:DDI655265 DNE655236:DNE655265 DXA655236:DXA655265 EGW655236:EGW655265 EQS655236:EQS655265 FAO655236:FAO655265 FKK655236:FKK655265 FUG655236:FUG655265 GEC655236:GEC655265 GNY655236:GNY655265 GXU655236:GXU655265 HHQ655236:HHQ655265 HRM655236:HRM655265 IBI655236:IBI655265 ILE655236:ILE655265 IVA655236:IVA655265 JEW655236:JEW655265 JOS655236:JOS655265 JYO655236:JYO655265 KIK655236:KIK655265 KSG655236:KSG655265 LCC655236:LCC655265 LLY655236:LLY655265 LVU655236:LVU655265 MFQ655236:MFQ655265 MPM655236:MPM655265 MZI655236:MZI655265 NJE655236:NJE655265 NTA655236:NTA655265 OCW655236:OCW655265 OMS655236:OMS655265 OWO655236:OWO655265 PGK655236:PGK655265 PQG655236:PQG655265 QAC655236:QAC655265 QJY655236:QJY655265 QTU655236:QTU655265 RDQ655236:RDQ655265 RNM655236:RNM655265 RXI655236:RXI655265 SHE655236:SHE655265 SRA655236:SRA655265 TAW655236:TAW655265 TKS655236:TKS655265 TUO655236:TUO655265 UEK655236:UEK655265 UOG655236:UOG655265 UYC655236:UYC655265 VHY655236:VHY655265 VRU655236:VRU655265 WBQ655236:WBQ655265 WLM655236:WLM655265 WVI655236:WVI655265 G720774:G720803 IW720772:IW720801 SS720772:SS720801 ACO720772:ACO720801 AMK720772:AMK720801 AWG720772:AWG720801 BGC720772:BGC720801 BPY720772:BPY720801 BZU720772:BZU720801 CJQ720772:CJQ720801 CTM720772:CTM720801 DDI720772:DDI720801 DNE720772:DNE720801 DXA720772:DXA720801 EGW720772:EGW720801 EQS720772:EQS720801 FAO720772:FAO720801 FKK720772:FKK720801 FUG720772:FUG720801 GEC720772:GEC720801 GNY720772:GNY720801 GXU720772:GXU720801 HHQ720772:HHQ720801 HRM720772:HRM720801 IBI720772:IBI720801 ILE720772:ILE720801 IVA720772:IVA720801 JEW720772:JEW720801 JOS720772:JOS720801 JYO720772:JYO720801 KIK720772:KIK720801 KSG720772:KSG720801 LCC720772:LCC720801 LLY720772:LLY720801 LVU720772:LVU720801 MFQ720772:MFQ720801 MPM720772:MPM720801 MZI720772:MZI720801 NJE720772:NJE720801 NTA720772:NTA720801 OCW720772:OCW720801 OMS720772:OMS720801 OWO720772:OWO720801 PGK720772:PGK720801 PQG720772:PQG720801 QAC720772:QAC720801 QJY720772:QJY720801 QTU720772:QTU720801 RDQ720772:RDQ720801 RNM720772:RNM720801 RXI720772:RXI720801 SHE720772:SHE720801 SRA720772:SRA720801 TAW720772:TAW720801 TKS720772:TKS720801 TUO720772:TUO720801 UEK720772:UEK720801 UOG720772:UOG720801 UYC720772:UYC720801 VHY720772:VHY720801 VRU720772:VRU720801 WBQ720772:WBQ720801 WLM720772:WLM720801 WVI720772:WVI720801 G786310:G786339 IW786308:IW786337 SS786308:SS786337 ACO786308:ACO786337 AMK786308:AMK786337 AWG786308:AWG786337 BGC786308:BGC786337 BPY786308:BPY786337 BZU786308:BZU786337 CJQ786308:CJQ786337 CTM786308:CTM786337 DDI786308:DDI786337 DNE786308:DNE786337 DXA786308:DXA786337 EGW786308:EGW786337 EQS786308:EQS786337 FAO786308:FAO786337 FKK786308:FKK786337 FUG786308:FUG786337 GEC786308:GEC786337 GNY786308:GNY786337 GXU786308:GXU786337 HHQ786308:HHQ786337 HRM786308:HRM786337 IBI786308:IBI786337 ILE786308:ILE786337 IVA786308:IVA786337 JEW786308:JEW786337 JOS786308:JOS786337 JYO786308:JYO786337 KIK786308:KIK786337 KSG786308:KSG786337 LCC786308:LCC786337 LLY786308:LLY786337 LVU786308:LVU786337 MFQ786308:MFQ786337 MPM786308:MPM786337 MZI786308:MZI786337 NJE786308:NJE786337 NTA786308:NTA786337 OCW786308:OCW786337 OMS786308:OMS786337 OWO786308:OWO786337 PGK786308:PGK786337 PQG786308:PQG786337 QAC786308:QAC786337 QJY786308:QJY786337 QTU786308:QTU786337 RDQ786308:RDQ786337 RNM786308:RNM786337 RXI786308:RXI786337 SHE786308:SHE786337 SRA786308:SRA786337 TAW786308:TAW786337 TKS786308:TKS786337 TUO786308:TUO786337 UEK786308:UEK786337 UOG786308:UOG786337 UYC786308:UYC786337 VHY786308:VHY786337 VRU786308:VRU786337 WBQ786308:WBQ786337 WLM786308:WLM786337 WVI786308:WVI786337 G851846:G851875 IW851844:IW851873 SS851844:SS851873 ACO851844:ACO851873 AMK851844:AMK851873 AWG851844:AWG851873 BGC851844:BGC851873 BPY851844:BPY851873 BZU851844:BZU851873 CJQ851844:CJQ851873 CTM851844:CTM851873 DDI851844:DDI851873 DNE851844:DNE851873 DXA851844:DXA851873 EGW851844:EGW851873 EQS851844:EQS851873 FAO851844:FAO851873 FKK851844:FKK851873 FUG851844:FUG851873 GEC851844:GEC851873 GNY851844:GNY851873 GXU851844:GXU851873 HHQ851844:HHQ851873 HRM851844:HRM851873 IBI851844:IBI851873 ILE851844:ILE851873 IVA851844:IVA851873 JEW851844:JEW851873 JOS851844:JOS851873 JYO851844:JYO851873 KIK851844:KIK851873 KSG851844:KSG851873 LCC851844:LCC851873 LLY851844:LLY851873 LVU851844:LVU851873 MFQ851844:MFQ851873 MPM851844:MPM851873 MZI851844:MZI851873 NJE851844:NJE851873 NTA851844:NTA851873 OCW851844:OCW851873 OMS851844:OMS851873 OWO851844:OWO851873 PGK851844:PGK851873 PQG851844:PQG851873 QAC851844:QAC851873 QJY851844:QJY851873 QTU851844:QTU851873 RDQ851844:RDQ851873 RNM851844:RNM851873 RXI851844:RXI851873 SHE851844:SHE851873 SRA851844:SRA851873 TAW851844:TAW851873 TKS851844:TKS851873 TUO851844:TUO851873 UEK851844:UEK851873 UOG851844:UOG851873 UYC851844:UYC851873 VHY851844:VHY851873 VRU851844:VRU851873 WBQ851844:WBQ851873 WLM851844:WLM851873 WVI851844:WVI851873 G917382:G917411 IW917380:IW917409 SS917380:SS917409 ACO917380:ACO917409 AMK917380:AMK917409 AWG917380:AWG917409 BGC917380:BGC917409 BPY917380:BPY917409 BZU917380:BZU917409 CJQ917380:CJQ917409 CTM917380:CTM917409 DDI917380:DDI917409 DNE917380:DNE917409 DXA917380:DXA917409 EGW917380:EGW917409 EQS917380:EQS917409 FAO917380:FAO917409 FKK917380:FKK917409 FUG917380:FUG917409 GEC917380:GEC917409 GNY917380:GNY917409 GXU917380:GXU917409 HHQ917380:HHQ917409 HRM917380:HRM917409 IBI917380:IBI917409 ILE917380:ILE917409 IVA917380:IVA917409 JEW917380:JEW917409 JOS917380:JOS917409 JYO917380:JYO917409 KIK917380:KIK917409 KSG917380:KSG917409 LCC917380:LCC917409 LLY917380:LLY917409 LVU917380:LVU917409 MFQ917380:MFQ917409 MPM917380:MPM917409 MZI917380:MZI917409 NJE917380:NJE917409 NTA917380:NTA917409 OCW917380:OCW917409 OMS917380:OMS917409 OWO917380:OWO917409 PGK917380:PGK917409 PQG917380:PQG917409 QAC917380:QAC917409 QJY917380:QJY917409 QTU917380:QTU917409 RDQ917380:RDQ917409 RNM917380:RNM917409 RXI917380:RXI917409 SHE917380:SHE917409 SRA917380:SRA917409 TAW917380:TAW917409 TKS917380:TKS917409 TUO917380:TUO917409 UEK917380:UEK917409 UOG917380:UOG917409 UYC917380:UYC917409 VHY917380:VHY917409 VRU917380:VRU917409 WBQ917380:WBQ917409 WLM917380:WLM917409 WVI917380:WVI917409 G982918:G982947 IW982916:IW982945 SS982916:SS982945 ACO982916:ACO982945 AMK982916:AMK982945 AWG982916:AWG982945 BGC982916:BGC982945 BPY982916:BPY982945 BZU982916:BZU982945 CJQ982916:CJQ982945 CTM982916:CTM982945 DDI982916:DDI982945 DNE982916:DNE982945 DXA982916:DXA982945 EGW982916:EGW982945 EQS982916:EQS982945 FAO982916:FAO982945 FKK982916:FKK982945 FUG982916:FUG982945 GEC982916:GEC982945 GNY982916:GNY982945 GXU982916:GXU982945 HHQ982916:HHQ982945 HRM982916:HRM982945 IBI982916:IBI982945 ILE982916:ILE982945 IVA982916:IVA982945 JEW982916:JEW982945 JOS982916:JOS982945 JYO982916:JYO982945 KIK982916:KIK982945 KSG982916:KSG982945 LCC982916:LCC982945 LLY982916:LLY982945 LVU982916:LVU982945 MFQ982916:MFQ982945 MPM982916:MPM982945 MZI982916:MZI982945 NJE982916:NJE982945 NTA982916:NTA982945 OCW982916:OCW982945 OMS982916:OMS982945 OWO982916:OWO982945 PGK982916:PGK982945 PQG982916:PQG982945 QAC982916:QAC982945 QJY982916:QJY982945 QTU982916:QTU982945 RDQ982916:RDQ982945 RNM982916:RNM982945 RXI982916:RXI982945 SHE982916:SHE982945 SRA982916:SRA982945 TAW982916:TAW982945 TKS982916:TKS982945 TUO982916:TUO982945 UEK982916:UEK982945 UOG982916:UOG982945 UYC982916:UYC982945 VHY982916:VHY982945 VRU982916:VRU982945 WBQ982916:WBQ982945 WLM982916:WLM982945 WVI982916:WVI982945 G65447:G65468 IW65445:IW65466 SS65445:SS65466 ACO65445:ACO65466 AMK65445:AMK65466 AWG65445:AWG65466 BGC65445:BGC65466 BPY65445:BPY65466 BZU65445:BZU65466 CJQ65445:CJQ65466 CTM65445:CTM65466 DDI65445:DDI65466 DNE65445:DNE65466 DXA65445:DXA65466 EGW65445:EGW65466 EQS65445:EQS65466 FAO65445:FAO65466 FKK65445:FKK65466 FUG65445:FUG65466 GEC65445:GEC65466 GNY65445:GNY65466 GXU65445:GXU65466 HHQ65445:HHQ65466 HRM65445:HRM65466 IBI65445:IBI65466 ILE65445:ILE65466 IVA65445:IVA65466 JEW65445:JEW65466 JOS65445:JOS65466 JYO65445:JYO65466 KIK65445:KIK65466 KSG65445:KSG65466 LCC65445:LCC65466 LLY65445:LLY65466 LVU65445:LVU65466 MFQ65445:MFQ65466 MPM65445:MPM65466 MZI65445:MZI65466 NJE65445:NJE65466 NTA65445:NTA65466 OCW65445:OCW65466 OMS65445:OMS65466 OWO65445:OWO65466 PGK65445:PGK65466 PQG65445:PQG65466 QAC65445:QAC65466 QJY65445:QJY65466 QTU65445:QTU65466 RDQ65445:RDQ65466 RNM65445:RNM65466 RXI65445:RXI65466 SHE65445:SHE65466 SRA65445:SRA65466 TAW65445:TAW65466 TKS65445:TKS65466 TUO65445:TUO65466 UEK65445:UEK65466 UOG65445:UOG65466 UYC65445:UYC65466 VHY65445:VHY65466 VRU65445:VRU65466 WBQ65445:WBQ65466 WLM65445:WLM65466 WVI65445:WVI65466 G130983:G131004 IW130981:IW131002 SS130981:SS131002 ACO130981:ACO131002 AMK130981:AMK131002 AWG130981:AWG131002 BGC130981:BGC131002 BPY130981:BPY131002 BZU130981:BZU131002 CJQ130981:CJQ131002 CTM130981:CTM131002 DDI130981:DDI131002 DNE130981:DNE131002 DXA130981:DXA131002 EGW130981:EGW131002 EQS130981:EQS131002 FAO130981:FAO131002 FKK130981:FKK131002 FUG130981:FUG131002 GEC130981:GEC131002 GNY130981:GNY131002 GXU130981:GXU131002 HHQ130981:HHQ131002 HRM130981:HRM131002 IBI130981:IBI131002 ILE130981:ILE131002 IVA130981:IVA131002 JEW130981:JEW131002 JOS130981:JOS131002 JYO130981:JYO131002 KIK130981:KIK131002 KSG130981:KSG131002 LCC130981:LCC131002 LLY130981:LLY131002 LVU130981:LVU131002 MFQ130981:MFQ131002 MPM130981:MPM131002 MZI130981:MZI131002 NJE130981:NJE131002 NTA130981:NTA131002 OCW130981:OCW131002 OMS130981:OMS131002 OWO130981:OWO131002 PGK130981:PGK131002 PQG130981:PQG131002 QAC130981:QAC131002 QJY130981:QJY131002 QTU130981:QTU131002 RDQ130981:RDQ131002 RNM130981:RNM131002 RXI130981:RXI131002 SHE130981:SHE131002 SRA130981:SRA131002 TAW130981:TAW131002 TKS130981:TKS131002 TUO130981:TUO131002 UEK130981:UEK131002 UOG130981:UOG131002 UYC130981:UYC131002 VHY130981:VHY131002 VRU130981:VRU131002 WBQ130981:WBQ131002 WLM130981:WLM131002 WVI130981:WVI131002 G196519:G196540 IW196517:IW196538 SS196517:SS196538 ACO196517:ACO196538 AMK196517:AMK196538 AWG196517:AWG196538 BGC196517:BGC196538 BPY196517:BPY196538 BZU196517:BZU196538 CJQ196517:CJQ196538 CTM196517:CTM196538 DDI196517:DDI196538 DNE196517:DNE196538 DXA196517:DXA196538 EGW196517:EGW196538 EQS196517:EQS196538 FAO196517:FAO196538 FKK196517:FKK196538 FUG196517:FUG196538 GEC196517:GEC196538 GNY196517:GNY196538 GXU196517:GXU196538 HHQ196517:HHQ196538 HRM196517:HRM196538 IBI196517:IBI196538 ILE196517:ILE196538 IVA196517:IVA196538 JEW196517:JEW196538 JOS196517:JOS196538 JYO196517:JYO196538 KIK196517:KIK196538 KSG196517:KSG196538 LCC196517:LCC196538 LLY196517:LLY196538 LVU196517:LVU196538 MFQ196517:MFQ196538 MPM196517:MPM196538 MZI196517:MZI196538 NJE196517:NJE196538 NTA196517:NTA196538 OCW196517:OCW196538 OMS196517:OMS196538 OWO196517:OWO196538 PGK196517:PGK196538 PQG196517:PQG196538 QAC196517:QAC196538 QJY196517:QJY196538 QTU196517:QTU196538 RDQ196517:RDQ196538 RNM196517:RNM196538 RXI196517:RXI196538 SHE196517:SHE196538 SRA196517:SRA196538 TAW196517:TAW196538 TKS196517:TKS196538 TUO196517:TUO196538 UEK196517:UEK196538 UOG196517:UOG196538 UYC196517:UYC196538 VHY196517:VHY196538 VRU196517:VRU196538 WBQ196517:WBQ196538 WLM196517:WLM196538 WVI196517:WVI196538 G262055:G262076 IW262053:IW262074 SS262053:SS262074 ACO262053:ACO262074 AMK262053:AMK262074 AWG262053:AWG262074 BGC262053:BGC262074 BPY262053:BPY262074 BZU262053:BZU262074 CJQ262053:CJQ262074 CTM262053:CTM262074 DDI262053:DDI262074 DNE262053:DNE262074 DXA262053:DXA262074 EGW262053:EGW262074 EQS262053:EQS262074 FAO262053:FAO262074 FKK262053:FKK262074 FUG262053:FUG262074 GEC262053:GEC262074 GNY262053:GNY262074 GXU262053:GXU262074 HHQ262053:HHQ262074 HRM262053:HRM262074 IBI262053:IBI262074 ILE262053:ILE262074 IVA262053:IVA262074 JEW262053:JEW262074 JOS262053:JOS262074 JYO262053:JYO262074 KIK262053:KIK262074 KSG262053:KSG262074 LCC262053:LCC262074 LLY262053:LLY262074 LVU262053:LVU262074 MFQ262053:MFQ262074 MPM262053:MPM262074 MZI262053:MZI262074 NJE262053:NJE262074 NTA262053:NTA262074 OCW262053:OCW262074 OMS262053:OMS262074 OWO262053:OWO262074 PGK262053:PGK262074 PQG262053:PQG262074 QAC262053:QAC262074 QJY262053:QJY262074 QTU262053:QTU262074 RDQ262053:RDQ262074 RNM262053:RNM262074 RXI262053:RXI262074 SHE262053:SHE262074 SRA262053:SRA262074 TAW262053:TAW262074 TKS262053:TKS262074 TUO262053:TUO262074 UEK262053:UEK262074 UOG262053:UOG262074 UYC262053:UYC262074 VHY262053:VHY262074 VRU262053:VRU262074 WBQ262053:WBQ262074 WLM262053:WLM262074 WVI262053:WVI262074 G327591:G327612 IW327589:IW327610 SS327589:SS327610 ACO327589:ACO327610 AMK327589:AMK327610 AWG327589:AWG327610 BGC327589:BGC327610 BPY327589:BPY327610 BZU327589:BZU327610 CJQ327589:CJQ327610 CTM327589:CTM327610 DDI327589:DDI327610 DNE327589:DNE327610 DXA327589:DXA327610 EGW327589:EGW327610 EQS327589:EQS327610 FAO327589:FAO327610 FKK327589:FKK327610 FUG327589:FUG327610 GEC327589:GEC327610 GNY327589:GNY327610 GXU327589:GXU327610 HHQ327589:HHQ327610 HRM327589:HRM327610 IBI327589:IBI327610 ILE327589:ILE327610 IVA327589:IVA327610 JEW327589:JEW327610 JOS327589:JOS327610 JYO327589:JYO327610 KIK327589:KIK327610 KSG327589:KSG327610 LCC327589:LCC327610 LLY327589:LLY327610 LVU327589:LVU327610 MFQ327589:MFQ327610 MPM327589:MPM327610 MZI327589:MZI327610 NJE327589:NJE327610 NTA327589:NTA327610 OCW327589:OCW327610 OMS327589:OMS327610 OWO327589:OWO327610 PGK327589:PGK327610 PQG327589:PQG327610 QAC327589:QAC327610 QJY327589:QJY327610 QTU327589:QTU327610 RDQ327589:RDQ327610 RNM327589:RNM327610 RXI327589:RXI327610 SHE327589:SHE327610 SRA327589:SRA327610 TAW327589:TAW327610 TKS327589:TKS327610 TUO327589:TUO327610 UEK327589:UEK327610 UOG327589:UOG327610 UYC327589:UYC327610 VHY327589:VHY327610 VRU327589:VRU327610 WBQ327589:WBQ327610 WLM327589:WLM327610 WVI327589:WVI327610 G393127:G393148 IW393125:IW393146 SS393125:SS393146 ACO393125:ACO393146 AMK393125:AMK393146 AWG393125:AWG393146 BGC393125:BGC393146 BPY393125:BPY393146 BZU393125:BZU393146 CJQ393125:CJQ393146 CTM393125:CTM393146 DDI393125:DDI393146 DNE393125:DNE393146 DXA393125:DXA393146 EGW393125:EGW393146 EQS393125:EQS393146 FAO393125:FAO393146 FKK393125:FKK393146 FUG393125:FUG393146 GEC393125:GEC393146 GNY393125:GNY393146 GXU393125:GXU393146 HHQ393125:HHQ393146 HRM393125:HRM393146 IBI393125:IBI393146 ILE393125:ILE393146 IVA393125:IVA393146 JEW393125:JEW393146 JOS393125:JOS393146 JYO393125:JYO393146 KIK393125:KIK393146 KSG393125:KSG393146 LCC393125:LCC393146 LLY393125:LLY393146 LVU393125:LVU393146 MFQ393125:MFQ393146 MPM393125:MPM393146 MZI393125:MZI393146 NJE393125:NJE393146 NTA393125:NTA393146 OCW393125:OCW393146 OMS393125:OMS393146 OWO393125:OWO393146 PGK393125:PGK393146 PQG393125:PQG393146 QAC393125:QAC393146 QJY393125:QJY393146 QTU393125:QTU393146 RDQ393125:RDQ393146 RNM393125:RNM393146 RXI393125:RXI393146 SHE393125:SHE393146 SRA393125:SRA393146 TAW393125:TAW393146 TKS393125:TKS393146 TUO393125:TUO393146 UEK393125:UEK393146 UOG393125:UOG393146 UYC393125:UYC393146 VHY393125:VHY393146 VRU393125:VRU393146 WBQ393125:WBQ393146 WLM393125:WLM393146 WVI393125:WVI393146 G458663:G458684 IW458661:IW458682 SS458661:SS458682 ACO458661:ACO458682 AMK458661:AMK458682 AWG458661:AWG458682 BGC458661:BGC458682 BPY458661:BPY458682 BZU458661:BZU458682 CJQ458661:CJQ458682 CTM458661:CTM458682 DDI458661:DDI458682 DNE458661:DNE458682 DXA458661:DXA458682 EGW458661:EGW458682 EQS458661:EQS458682 FAO458661:FAO458682 FKK458661:FKK458682 FUG458661:FUG458682 GEC458661:GEC458682 GNY458661:GNY458682 GXU458661:GXU458682 HHQ458661:HHQ458682 HRM458661:HRM458682 IBI458661:IBI458682 ILE458661:ILE458682 IVA458661:IVA458682 JEW458661:JEW458682 JOS458661:JOS458682 JYO458661:JYO458682 KIK458661:KIK458682 KSG458661:KSG458682 LCC458661:LCC458682 LLY458661:LLY458682 LVU458661:LVU458682 MFQ458661:MFQ458682 MPM458661:MPM458682 MZI458661:MZI458682 NJE458661:NJE458682 NTA458661:NTA458682 OCW458661:OCW458682 OMS458661:OMS458682 OWO458661:OWO458682 PGK458661:PGK458682 PQG458661:PQG458682 QAC458661:QAC458682 QJY458661:QJY458682 QTU458661:QTU458682 RDQ458661:RDQ458682 RNM458661:RNM458682 RXI458661:RXI458682 SHE458661:SHE458682 SRA458661:SRA458682 TAW458661:TAW458682 TKS458661:TKS458682 TUO458661:TUO458682 UEK458661:UEK458682 UOG458661:UOG458682 UYC458661:UYC458682 VHY458661:VHY458682 VRU458661:VRU458682 WBQ458661:WBQ458682 WLM458661:WLM458682 WVI458661:WVI458682 G524199:G524220 IW524197:IW524218 SS524197:SS524218 ACO524197:ACO524218 AMK524197:AMK524218 AWG524197:AWG524218 BGC524197:BGC524218 BPY524197:BPY524218 BZU524197:BZU524218 CJQ524197:CJQ524218 CTM524197:CTM524218 DDI524197:DDI524218 DNE524197:DNE524218 DXA524197:DXA524218 EGW524197:EGW524218 EQS524197:EQS524218 FAO524197:FAO524218 FKK524197:FKK524218 FUG524197:FUG524218 GEC524197:GEC524218 GNY524197:GNY524218 GXU524197:GXU524218 HHQ524197:HHQ524218 HRM524197:HRM524218 IBI524197:IBI524218 ILE524197:ILE524218 IVA524197:IVA524218 JEW524197:JEW524218 JOS524197:JOS524218 JYO524197:JYO524218 KIK524197:KIK524218 KSG524197:KSG524218 LCC524197:LCC524218 LLY524197:LLY524218 LVU524197:LVU524218 MFQ524197:MFQ524218 MPM524197:MPM524218 MZI524197:MZI524218 NJE524197:NJE524218 NTA524197:NTA524218 OCW524197:OCW524218 OMS524197:OMS524218 OWO524197:OWO524218 PGK524197:PGK524218 PQG524197:PQG524218 QAC524197:QAC524218 QJY524197:QJY524218 QTU524197:QTU524218 RDQ524197:RDQ524218 RNM524197:RNM524218 RXI524197:RXI524218 SHE524197:SHE524218 SRA524197:SRA524218 TAW524197:TAW524218 TKS524197:TKS524218 TUO524197:TUO524218 UEK524197:UEK524218 UOG524197:UOG524218 UYC524197:UYC524218 VHY524197:VHY524218 VRU524197:VRU524218 WBQ524197:WBQ524218 WLM524197:WLM524218 WVI524197:WVI524218 G589735:G589756 IW589733:IW589754 SS589733:SS589754 ACO589733:ACO589754 AMK589733:AMK589754 AWG589733:AWG589754 BGC589733:BGC589754 BPY589733:BPY589754 BZU589733:BZU589754 CJQ589733:CJQ589754 CTM589733:CTM589754 DDI589733:DDI589754 DNE589733:DNE589754 DXA589733:DXA589754 EGW589733:EGW589754 EQS589733:EQS589754 FAO589733:FAO589754 FKK589733:FKK589754 FUG589733:FUG589754 GEC589733:GEC589754 GNY589733:GNY589754 GXU589733:GXU589754 HHQ589733:HHQ589754 HRM589733:HRM589754 IBI589733:IBI589754 ILE589733:ILE589754 IVA589733:IVA589754 JEW589733:JEW589754 JOS589733:JOS589754 JYO589733:JYO589754 KIK589733:KIK589754 KSG589733:KSG589754 LCC589733:LCC589754 LLY589733:LLY589754 LVU589733:LVU589754 MFQ589733:MFQ589754 MPM589733:MPM589754 MZI589733:MZI589754 NJE589733:NJE589754 NTA589733:NTA589754 OCW589733:OCW589754 OMS589733:OMS589754 OWO589733:OWO589754 PGK589733:PGK589754 PQG589733:PQG589754 QAC589733:QAC589754 QJY589733:QJY589754 QTU589733:QTU589754 RDQ589733:RDQ589754 RNM589733:RNM589754 RXI589733:RXI589754 SHE589733:SHE589754 SRA589733:SRA589754 TAW589733:TAW589754 TKS589733:TKS589754 TUO589733:TUO589754 UEK589733:UEK589754 UOG589733:UOG589754 UYC589733:UYC589754 VHY589733:VHY589754 VRU589733:VRU589754 WBQ589733:WBQ589754 WLM589733:WLM589754 WVI589733:WVI589754 G655271:G655292 IW655269:IW655290 SS655269:SS655290 ACO655269:ACO655290 AMK655269:AMK655290 AWG655269:AWG655290 BGC655269:BGC655290 BPY655269:BPY655290 BZU655269:BZU655290 CJQ655269:CJQ655290 CTM655269:CTM655290 DDI655269:DDI655290 DNE655269:DNE655290 DXA655269:DXA655290 EGW655269:EGW655290 EQS655269:EQS655290 FAO655269:FAO655290 FKK655269:FKK655290 FUG655269:FUG655290 GEC655269:GEC655290 GNY655269:GNY655290 GXU655269:GXU655290 HHQ655269:HHQ655290 HRM655269:HRM655290 IBI655269:IBI655290 ILE655269:ILE655290 IVA655269:IVA655290 JEW655269:JEW655290 JOS655269:JOS655290 JYO655269:JYO655290 KIK655269:KIK655290 KSG655269:KSG655290 LCC655269:LCC655290 LLY655269:LLY655290 LVU655269:LVU655290 MFQ655269:MFQ655290 MPM655269:MPM655290 MZI655269:MZI655290 NJE655269:NJE655290 NTA655269:NTA655290 OCW655269:OCW655290 OMS655269:OMS655290 OWO655269:OWO655290 PGK655269:PGK655290 PQG655269:PQG655290 QAC655269:QAC655290 QJY655269:QJY655290 QTU655269:QTU655290 RDQ655269:RDQ655290 RNM655269:RNM655290 RXI655269:RXI655290 SHE655269:SHE655290 SRA655269:SRA655290 TAW655269:TAW655290 TKS655269:TKS655290 TUO655269:TUO655290 UEK655269:UEK655290 UOG655269:UOG655290 UYC655269:UYC655290 VHY655269:VHY655290 VRU655269:VRU655290 WBQ655269:WBQ655290 WLM655269:WLM655290 WVI655269:WVI655290 G720807:G720828 IW720805:IW720826 SS720805:SS720826 ACO720805:ACO720826 AMK720805:AMK720826 AWG720805:AWG720826 BGC720805:BGC720826 BPY720805:BPY720826 BZU720805:BZU720826 CJQ720805:CJQ720826 CTM720805:CTM720826 DDI720805:DDI720826 DNE720805:DNE720826 DXA720805:DXA720826 EGW720805:EGW720826 EQS720805:EQS720826 FAO720805:FAO720826 FKK720805:FKK720826 FUG720805:FUG720826 GEC720805:GEC720826 GNY720805:GNY720826 GXU720805:GXU720826 HHQ720805:HHQ720826 HRM720805:HRM720826 IBI720805:IBI720826 ILE720805:ILE720826 IVA720805:IVA720826 JEW720805:JEW720826 JOS720805:JOS720826 JYO720805:JYO720826 KIK720805:KIK720826 KSG720805:KSG720826 LCC720805:LCC720826 LLY720805:LLY720826 LVU720805:LVU720826 MFQ720805:MFQ720826 MPM720805:MPM720826 MZI720805:MZI720826 NJE720805:NJE720826 NTA720805:NTA720826 OCW720805:OCW720826 OMS720805:OMS720826 OWO720805:OWO720826 PGK720805:PGK720826 PQG720805:PQG720826 QAC720805:QAC720826 QJY720805:QJY720826 QTU720805:QTU720826 RDQ720805:RDQ720826 RNM720805:RNM720826 RXI720805:RXI720826 SHE720805:SHE720826 SRA720805:SRA720826 TAW720805:TAW720826 TKS720805:TKS720826 TUO720805:TUO720826 UEK720805:UEK720826 UOG720805:UOG720826 UYC720805:UYC720826 VHY720805:VHY720826 VRU720805:VRU720826 WBQ720805:WBQ720826 WLM720805:WLM720826 WVI720805:WVI720826 G786343:G786364 IW786341:IW786362 SS786341:SS786362 ACO786341:ACO786362 AMK786341:AMK786362 AWG786341:AWG786362 BGC786341:BGC786362 BPY786341:BPY786362 BZU786341:BZU786362 CJQ786341:CJQ786362 CTM786341:CTM786362 DDI786341:DDI786362 DNE786341:DNE786362 DXA786341:DXA786362 EGW786341:EGW786362 EQS786341:EQS786362 FAO786341:FAO786362 FKK786341:FKK786362 FUG786341:FUG786362 GEC786341:GEC786362 GNY786341:GNY786362 GXU786341:GXU786362 HHQ786341:HHQ786362 HRM786341:HRM786362 IBI786341:IBI786362 ILE786341:ILE786362 IVA786341:IVA786362 JEW786341:JEW786362 JOS786341:JOS786362 JYO786341:JYO786362 KIK786341:KIK786362 KSG786341:KSG786362 LCC786341:LCC786362 LLY786341:LLY786362 LVU786341:LVU786362 MFQ786341:MFQ786362 MPM786341:MPM786362 MZI786341:MZI786362 NJE786341:NJE786362 NTA786341:NTA786362 OCW786341:OCW786362 OMS786341:OMS786362 OWO786341:OWO786362 PGK786341:PGK786362 PQG786341:PQG786362 QAC786341:QAC786362 QJY786341:QJY786362 QTU786341:QTU786362 RDQ786341:RDQ786362 RNM786341:RNM786362 RXI786341:RXI786362 SHE786341:SHE786362 SRA786341:SRA786362 TAW786341:TAW786362 TKS786341:TKS786362 TUO786341:TUO786362 UEK786341:UEK786362 UOG786341:UOG786362 UYC786341:UYC786362 VHY786341:VHY786362 VRU786341:VRU786362 WBQ786341:WBQ786362 WLM786341:WLM786362 WVI786341:WVI786362 G851879:G851900 IW851877:IW851898 SS851877:SS851898 ACO851877:ACO851898 AMK851877:AMK851898 AWG851877:AWG851898 BGC851877:BGC851898 BPY851877:BPY851898 BZU851877:BZU851898 CJQ851877:CJQ851898 CTM851877:CTM851898 DDI851877:DDI851898 DNE851877:DNE851898 DXA851877:DXA851898 EGW851877:EGW851898 EQS851877:EQS851898 FAO851877:FAO851898 FKK851877:FKK851898 FUG851877:FUG851898 GEC851877:GEC851898 GNY851877:GNY851898 GXU851877:GXU851898 HHQ851877:HHQ851898 HRM851877:HRM851898 IBI851877:IBI851898 ILE851877:ILE851898 IVA851877:IVA851898 JEW851877:JEW851898 JOS851877:JOS851898 JYO851877:JYO851898 KIK851877:KIK851898 KSG851877:KSG851898 LCC851877:LCC851898 LLY851877:LLY851898 LVU851877:LVU851898 MFQ851877:MFQ851898 MPM851877:MPM851898 MZI851877:MZI851898 NJE851877:NJE851898 NTA851877:NTA851898 OCW851877:OCW851898 OMS851877:OMS851898 OWO851877:OWO851898 PGK851877:PGK851898 PQG851877:PQG851898 QAC851877:QAC851898 QJY851877:QJY851898 QTU851877:QTU851898 RDQ851877:RDQ851898 RNM851877:RNM851898 RXI851877:RXI851898 SHE851877:SHE851898 SRA851877:SRA851898 TAW851877:TAW851898 TKS851877:TKS851898 TUO851877:TUO851898 UEK851877:UEK851898 UOG851877:UOG851898 UYC851877:UYC851898 VHY851877:VHY851898 VRU851877:VRU851898 WBQ851877:WBQ851898 WLM851877:WLM851898 WVI851877:WVI851898 G917415:G917436 IW917413:IW917434 SS917413:SS917434 ACO917413:ACO917434 AMK917413:AMK917434 AWG917413:AWG917434 BGC917413:BGC917434 BPY917413:BPY917434 BZU917413:BZU917434 CJQ917413:CJQ917434 CTM917413:CTM917434 DDI917413:DDI917434 DNE917413:DNE917434 DXA917413:DXA917434 EGW917413:EGW917434 EQS917413:EQS917434 FAO917413:FAO917434 FKK917413:FKK917434 FUG917413:FUG917434 GEC917413:GEC917434 GNY917413:GNY917434 GXU917413:GXU917434 HHQ917413:HHQ917434 HRM917413:HRM917434 IBI917413:IBI917434 ILE917413:ILE917434 IVA917413:IVA917434 JEW917413:JEW917434 JOS917413:JOS917434 JYO917413:JYO917434 KIK917413:KIK917434 KSG917413:KSG917434 LCC917413:LCC917434 LLY917413:LLY917434 LVU917413:LVU917434 MFQ917413:MFQ917434 MPM917413:MPM917434 MZI917413:MZI917434 NJE917413:NJE917434 NTA917413:NTA917434 OCW917413:OCW917434 OMS917413:OMS917434 OWO917413:OWO917434 PGK917413:PGK917434 PQG917413:PQG917434 QAC917413:QAC917434 QJY917413:QJY917434 QTU917413:QTU917434 RDQ917413:RDQ917434 RNM917413:RNM917434 RXI917413:RXI917434 SHE917413:SHE917434 SRA917413:SRA917434 TAW917413:TAW917434 TKS917413:TKS917434 TUO917413:TUO917434 UEK917413:UEK917434 UOG917413:UOG917434 UYC917413:UYC917434 VHY917413:VHY917434 VRU917413:VRU917434 WBQ917413:WBQ917434 WLM917413:WLM917434 WVI917413:WVI917434 G982951:G982972 IW982949:IW982970 SS982949:SS982970 ACO982949:ACO982970 AMK982949:AMK982970 AWG982949:AWG982970 BGC982949:BGC982970 BPY982949:BPY982970 BZU982949:BZU982970 CJQ982949:CJQ982970 CTM982949:CTM982970 DDI982949:DDI982970 DNE982949:DNE982970 DXA982949:DXA982970 EGW982949:EGW982970 EQS982949:EQS982970 FAO982949:FAO982970 FKK982949:FKK982970 FUG982949:FUG982970 GEC982949:GEC982970 GNY982949:GNY982970 GXU982949:GXU982970 HHQ982949:HHQ982970 HRM982949:HRM982970 IBI982949:IBI982970 ILE982949:ILE982970 IVA982949:IVA982970 JEW982949:JEW982970 JOS982949:JOS982970 JYO982949:JYO982970 KIK982949:KIK982970 KSG982949:KSG982970 LCC982949:LCC982970 LLY982949:LLY982970 LVU982949:LVU982970 MFQ982949:MFQ982970 MPM982949:MPM982970 MZI982949:MZI982970 NJE982949:NJE982970 NTA982949:NTA982970 OCW982949:OCW982970 OMS982949:OMS982970 OWO982949:OWO982970 PGK982949:PGK982970 PQG982949:PQG982970 QAC982949:QAC982970 QJY982949:QJY982970 QTU982949:QTU982970 RDQ982949:RDQ982970 RNM982949:RNM982970 RXI982949:RXI982970 SHE982949:SHE982970 SRA982949:SRA982970 TAW982949:TAW982970 TKS982949:TKS982970 TUO982949:TUO982970 UEK982949:UEK982970 UOG982949:UOG982970 UYC982949:UYC982970 VHY982949:VHY982970 VRU982949:VRU982970 WBQ982949:WBQ982970 WLM982949:WLM982970 WVI982949:WVI982970 G65360:G65410 IW65358:IW65408 SS65358:SS65408 ACO65358:ACO65408 AMK65358:AMK65408 AWG65358:AWG65408 BGC65358:BGC65408 BPY65358:BPY65408 BZU65358:BZU65408 CJQ65358:CJQ65408 CTM65358:CTM65408 DDI65358:DDI65408 DNE65358:DNE65408 DXA65358:DXA65408 EGW65358:EGW65408 EQS65358:EQS65408 FAO65358:FAO65408 FKK65358:FKK65408 FUG65358:FUG65408 GEC65358:GEC65408 GNY65358:GNY65408 GXU65358:GXU65408 HHQ65358:HHQ65408 HRM65358:HRM65408 IBI65358:IBI65408 ILE65358:ILE65408 IVA65358:IVA65408 JEW65358:JEW65408 JOS65358:JOS65408 JYO65358:JYO65408 KIK65358:KIK65408 KSG65358:KSG65408 LCC65358:LCC65408 LLY65358:LLY65408 LVU65358:LVU65408 MFQ65358:MFQ65408 MPM65358:MPM65408 MZI65358:MZI65408 NJE65358:NJE65408 NTA65358:NTA65408 OCW65358:OCW65408 OMS65358:OMS65408 OWO65358:OWO65408 PGK65358:PGK65408 PQG65358:PQG65408 QAC65358:QAC65408 QJY65358:QJY65408 QTU65358:QTU65408 RDQ65358:RDQ65408 RNM65358:RNM65408 RXI65358:RXI65408 SHE65358:SHE65408 SRA65358:SRA65408 TAW65358:TAW65408 TKS65358:TKS65408 TUO65358:TUO65408 UEK65358:UEK65408 UOG65358:UOG65408 UYC65358:UYC65408 VHY65358:VHY65408 VRU65358:VRU65408 WBQ65358:WBQ65408 WLM65358:WLM65408 WVI65358:WVI65408 G130896:G130946 IW130894:IW130944 SS130894:SS130944 ACO130894:ACO130944 AMK130894:AMK130944 AWG130894:AWG130944 BGC130894:BGC130944 BPY130894:BPY130944 BZU130894:BZU130944 CJQ130894:CJQ130944 CTM130894:CTM130944 DDI130894:DDI130944 DNE130894:DNE130944 DXA130894:DXA130944 EGW130894:EGW130944 EQS130894:EQS130944 FAO130894:FAO130944 FKK130894:FKK130944 FUG130894:FUG130944 GEC130894:GEC130944 GNY130894:GNY130944 GXU130894:GXU130944 HHQ130894:HHQ130944 HRM130894:HRM130944 IBI130894:IBI130944 ILE130894:ILE130944 IVA130894:IVA130944 JEW130894:JEW130944 JOS130894:JOS130944 JYO130894:JYO130944 KIK130894:KIK130944 KSG130894:KSG130944 LCC130894:LCC130944 LLY130894:LLY130944 LVU130894:LVU130944 MFQ130894:MFQ130944 MPM130894:MPM130944 MZI130894:MZI130944 NJE130894:NJE130944 NTA130894:NTA130944 OCW130894:OCW130944 OMS130894:OMS130944 OWO130894:OWO130944 PGK130894:PGK130944 PQG130894:PQG130944 QAC130894:QAC130944 QJY130894:QJY130944 QTU130894:QTU130944 RDQ130894:RDQ130944 RNM130894:RNM130944 RXI130894:RXI130944 SHE130894:SHE130944 SRA130894:SRA130944 TAW130894:TAW130944 TKS130894:TKS130944 TUO130894:TUO130944 UEK130894:UEK130944 UOG130894:UOG130944 UYC130894:UYC130944 VHY130894:VHY130944 VRU130894:VRU130944 WBQ130894:WBQ130944 WLM130894:WLM130944 WVI130894:WVI130944 G196432:G196482 IW196430:IW196480 SS196430:SS196480 ACO196430:ACO196480 AMK196430:AMK196480 AWG196430:AWG196480 BGC196430:BGC196480 BPY196430:BPY196480 BZU196430:BZU196480 CJQ196430:CJQ196480 CTM196430:CTM196480 DDI196430:DDI196480 DNE196430:DNE196480 DXA196430:DXA196480 EGW196430:EGW196480 EQS196430:EQS196480 FAO196430:FAO196480 FKK196430:FKK196480 FUG196430:FUG196480 GEC196430:GEC196480 GNY196430:GNY196480 GXU196430:GXU196480 HHQ196430:HHQ196480 HRM196430:HRM196480 IBI196430:IBI196480 ILE196430:ILE196480 IVA196430:IVA196480 JEW196430:JEW196480 JOS196430:JOS196480 JYO196430:JYO196480 KIK196430:KIK196480 KSG196430:KSG196480 LCC196430:LCC196480 LLY196430:LLY196480 LVU196430:LVU196480 MFQ196430:MFQ196480 MPM196430:MPM196480 MZI196430:MZI196480 NJE196430:NJE196480 NTA196430:NTA196480 OCW196430:OCW196480 OMS196430:OMS196480 OWO196430:OWO196480 PGK196430:PGK196480 PQG196430:PQG196480 QAC196430:QAC196480 QJY196430:QJY196480 QTU196430:QTU196480 RDQ196430:RDQ196480 RNM196430:RNM196480 RXI196430:RXI196480 SHE196430:SHE196480 SRA196430:SRA196480 TAW196430:TAW196480 TKS196430:TKS196480 TUO196430:TUO196480 UEK196430:UEK196480 UOG196430:UOG196480 UYC196430:UYC196480 VHY196430:VHY196480 VRU196430:VRU196480 WBQ196430:WBQ196480 WLM196430:WLM196480 WVI196430:WVI196480 G261968:G262018 IW261966:IW262016 SS261966:SS262016 ACO261966:ACO262016 AMK261966:AMK262016 AWG261966:AWG262016 BGC261966:BGC262016 BPY261966:BPY262016 BZU261966:BZU262016 CJQ261966:CJQ262016 CTM261966:CTM262016 DDI261966:DDI262016 DNE261966:DNE262016 DXA261966:DXA262016 EGW261966:EGW262016 EQS261966:EQS262016 FAO261966:FAO262016 FKK261966:FKK262016 FUG261966:FUG262016 GEC261966:GEC262016 GNY261966:GNY262016 GXU261966:GXU262016 HHQ261966:HHQ262016 HRM261966:HRM262016 IBI261966:IBI262016 ILE261966:ILE262016 IVA261966:IVA262016 JEW261966:JEW262016 JOS261966:JOS262016 JYO261966:JYO262016 KIK261966:KIK262016 KSG261966:KSG262016 LCC261966:LCC262016 LLY261966:LLY262016 LVU261966:LVU262016 MFQ261966:MFQ262016 MPM261966:MPM262016 MZI261966:MZI262016 NJE261966:NJE262016 NTA261966:NTA262016 OCW261966:OCW262016 OMS261966:OMS262016 OWO261966:OWO262016 PGK261966:PGK262016 PQG261966:PQG262016 QAC261966:QAC262016 QJY261966:QJY262016 QTU261966:QTU262016 RDQ261966:RDQ262016 RNM261966:RNM262016 RXI261966:RXI262016 SHE261966:SHE262016 SRA261966:SRA262016 TAW261966:TAW262016 TKS261966:TKS262016 TUO261966:TUO262016 UEK261966:UEK262016 UOG261966:UOG262016 UYC261966:UYC262016 VHY261966:VHY262016 VRU261966:VRU262016 WBQ261966:WBQ262016 WLM261966:WLM262016 WVI261966:WVI262016 G327504:G327554 IW327502:IW327552 SS327502:SS327552 ACO327502:ACO327552 AMK327502:AMK327552 AWG327502:AWG327552 BGC327502:BGC327552 BPY327502:BPY327552 BZU327502:BZU327552 CJQ327502:CJQ327552 CTM327502:CTM327552 DDI327502:DDI327552 DNE327502:DNE327552 DXA327502:DXA327552 EGW327502:EGW327552 EQS327502:EQS327552 FAO327502:FAO327552 FKK327502:FKK327552 FUG327502:FUG327552 GEC327502:GEC327552 GNY327502:GNY327552 GXU327502:GXU327552 HHQ327502:HHQ327552 HRM327502:HRM327552 IBI327502:IBI327552 ILE327502:ILE327552 IVA327502:IVA327552 JEW327502:JEW327552 JOS327502:JOS327552 JYO327502:JYO327552 KIK327502:KIK327552 KSG327502:KSG327552 LCC327502:LCC327552 LLY327502:LLY327552 LVU327502:LVU327552 MFQ327502:MFQ327552 MPM327502:MPM327552 MZI327502:MZI327552 NJE327502:NJE327552 NTA327502:NTA327552 OCW327502:OCW327552 OMS327502:OMS327552 OWO327502:OWO327552 PGK327502:PGK327552 PQG327502:PQG327552 QAC327502:QAC327552 QJY327502:QJY327552 QTU327502:QTU327552 RDQ327502:RDQ327552 RNM327502:RNM327552 RXI327502:RXI327552 SHE327502:SHE327552 SRA327502:SRA327552 TAW327502:TAW327552 TKS327502:TKS327552 TUO327502:TUO327552 UEK327502:UEK327552 UOG327502:UOG327552 UYC327502:UYC327552 VHY327502:VHY327552 VRU327502:VRU327552 WBQ327502:WBQ327552 WLM327502:WLM327552 WVI327502:WVI327552 G393040:G393090 IW393038:IW393088 SS393038:SS393088 ACO393038:ACO393088 AMK393038:AMK393088 AWG393038:AWG393088 BGC393038:BGC393088 BPY393038:BPY393088 BZU393038:BZU393088 CJQ393038:CJQ393088 CTM393038:CTM393088 DDI393038:DDI393088 DNE393038:DNE393088 DXA393038:DXA393088 EGW393038:EGW393088 EQS393038:EQS393088 FAO393038:FAO393088 FKK393038:FKK393088 FUG393038:FUG393088 GEC393038:GEC393088 GNY393038:GNY393088 GXU393038:GXU393088 HHQ393038:HHQ393088 HRM393038:HRM393088 IBI393038:IBI393088 ILE393038:ILE393088 IVA393038:IVA393088 JEW393038:JEW393088 JOS393038:JOS393088 JYO393038:JYO393088 KIK393038:KIK393088 KSG393038:KSG393088 LCC393038:LCC393088 LLY393038:LLY393088 LVU393038:LVU393088 MFQ393038:MFQ393088 MPM393038:MPM393088 MZI393038:MZI393088 NJE393038:NJE393088 NTA393038:NTA393088 OCW393038:OCW393088 OMS393038:OMS393088 OWO393038:OWO393088 PGK393038:PGK393088 PQG393038:PQG393088 QAC393038:QAC393088 QJY393038:QJY393088 QTU393038:QTU393088 RDQ393038:RDQ393088 RNM393038:RNM393088 RXI393038:RXI393088 SHE393038:SHE393088 SRA393038:SRA393088 TAW393038:TAW393088 TKS393038:TKS393088 TUO393038:TUO393088 UEK393038:UEK393088 UOG393038:UOG393088 UYC393038:UYC393088 VHY393038:VHY393088 VRU393038:VRU393088 WBQ393038:WBQ393088 WLM393038:WLM393088 WVI393038:WVI393088 G458576:G458626 IW458574:IW458624 SS458574:SS458624 ACO458574:ACO458624 AMK458574:AMK458624 AWG458574:AWG458624 BGC458574:BGC458624 BPY458574:BPY458624 BZU458574:BZU458624 CJQ458574:CJQ458624 CTM458574:CTM458624 DDI458574:DDI458624 DNE458574:DNE458624 DXA458574:DXA458624 EGW458574:EGW458624 EQS458574:EQS458624 FAO458574:FAO458624 FKK458574:FKK458624 FUG458574:FUG458624 GEC458574:GEC458624 GNY458574:GNY458624 GXU458574:GXU458624 HHQ458574:HHQ458624 HRM458574:HRM458624 IBI458574:IBI458624 ILE458574:ILE458624 IVA458574:IVA458624 JEW458574:JEW458624 JOS458574:JOS458624 JYO458574:JYO458624 KIK458574:KIK458624 KSG458574:KSG458624 LCC458574:LCC458624 LLY458574:LLY458624 LVU458574:LVU458624 MFQ458574:MFQ458624 MPM458574:MPM458624 MZI458574:MZI458624 NJE458574:NJE458624 NTA458574:NTA458624 OCW458574:OCW458624 OMS458574:OMS458624 OWO458574:OWO458624 PGK458574:PGK458624 PQG458574:PQG458624 QAC458574:QAC458624 QJY458574:QJY458624 QTU458574:QTU458624 RDQ458574:RDQ458624 RNM458574:RNM458624 RXI458574:RXI458624 SHE458574:SHE458624 SRA458574:SRA458624 TAW458574:TAW458624 TKS458574:TKS458624 TUO458574:TUO458624 UEK458574:UEK458624 UOG458574:UOG458624 UYC458574:UYC458624 VHY458574:VHY458624 VRU458574:VRU458624 WBQ458574:WBQ458624 WLM458574:WLM458624 WVI458574:WVI458624 G524112:G524162 IW524110:IW524160 SS524110:SS524160 ACO524110:ACO524160 AMK524110:AMK524160 AWG524110:AWG524160 BGC524110:BGC524160 BPY524110:BPY524160 BZU524110:BZU524160 CJQ524110:CJQ524160 CTM524110:CTM524160 DDI524110:DDI524160 DNE524110:DNE524160 DXA524110:DXA524160 EGW524110:EGW524160 EQS524110:EQS524160 FAO524110:FAO524160 FKK524110:FKK524160 FUG524110:FUG524160 GEC524110:GEC524160 GNY524110:GNY524160 GXU524110:GXU524160 HHQ524110:HHQ524160 HRM524110:HRM524160 IBI524110:IBI524160 ILE524110:ILE524160 IVA524110:IVA524160 JEW524110:JEW524160 JOS524110:JOS524160 JYO524110:JYO524160 KIK524110:KIK524160 KSG524110:KSG524160 LCC524110:LCC524160 LLY524110:LLY524160 LVU524110:LVU524160 MFQ524110:MFQ524160 MPM524110:MPM524160 MZI524110:MZI524160 NJE524110:NJE524160 NTA524110:NTA524160 OCW524110:OCW524160 OMS524110:OMS524160 OWO524110:OWO524160 PGK524110:PGK524160 PQG524110:PQG524160 QAC524110:QAC524160 QJY524110:QJY524160 QTU524110:QTU524160 RDQ524110:RDQ524160 RNM524110:RNM524160 RXI524110:RXI524160 SHE524110:SHE524160 SRA524110:SRA524160 TAW524110:TAW524160 TKS524110:TKS524160 TUO524110:TUO524160 UEK524110:UEK524160 UOG524110:UOG524160 UYC524110:UYC524160 VHY524110:VHY524160 VRU524110:VRU524160 WBQ524110:WBQ524160 WLM524110:WLM524160 WVI524110:WVI524160 G589648:G589698 IW589646:IW589696 SS589646:SS589696 ACO589646:ACO589696 AMK589646:AMK589696 AWG589646:AWG589696 BGC589646:BGC589696 BPY589646:BPY589696 BZU589646:BZU589696 CJQ589646:CJQ589696 CTM589646:CTM589696 DDI589646:DDI589696 DNE589646:DNE589696 DXA589646:DXA589696 EGW589646:EGW589696 EQS589646:EQS589696 FAO589646:FAO589696 FKK589646:FKK589696 FUG589646:FUG589696 GEC589646:GEC589696 GNY589646:GNY589696 GXU589646:GXU589696 HHQ589646:HHQ589696 HRM589646:HRM589696 IBI589646:IBI589696 ILE589646:ILE589696 IVA589646:IVA589696 JEW589646:JEW589696 JOS589646:JOS589696 JYO589646:JYO589696 KIK589646:KIK589696 KSG589646:KSG589696 LCC589646:LCC589696 LLY589646:LLY589696 LVU589646:LVU589696 MFQ589646:MFQ589696 MPM589646:MPM589696 MZI589646:MZI589696 NJE589646:NJE589696 NTA589646:NTA589696 OCW589646:OCW589696 OMS589646:OMS589696 OWO589646:OWO589696 PGK589646:PGK589696 PQG589646:PQG589696 QAC589646:QAC589696 QJY589646:QJY589696 QTU589646:QTU589696 RDQ589646:RDQ589696 RNM589646:RNM589696 RXI589646:RXI589696 SHE589646:SHE589696 SRA589646:SRA589696 TAW589646:TAW589696 TKS589646:TKS589696 TUO589646:TUO589696 UEK589646:UEK589696 UOG589646:UOG589696 UYC589646:UYC589696 VHY589646:VHY589696 VRU589646:VRU589696 WBQ589646:WBQ589696 WLM589646:WLM589696 WVI589646:WVI589696 G655184:G655234 IW655182:IW655232 SS655182:SS655232 ACO655182:ACO655232 AMK655182:AMK655232 AWG655182:AWG655232 BGC655182:BGC655232 BPY655182:BPY655232 BZU655182:BZU655232 CJQ655182:CJQ655232 CTM655182:CTM655232 DDI655182:DDI655232 DNE655182:DNE655232 DXA655182:DXA655232 EGW655182:EGW655232 EQS655182:EQS655232 FAO655182:FAO655232 FKK655182:FKK655232 FUG655182:FUG655232 GEC655182:GEC655232 GNY655182:GNY655232 GXU655182:GXU655232 HHQ655182:HHQ655232 HRM655182:HRM655232 IBI655182:IBI655232 ILE655182:ILE655232 IVA655182:IVA655232 JEW655182:JEW655232 JOS655182:JOS655232 JYO655182:JYO655232 KIK655182:KIK655232 KSG655182:KSG655232 LCC655182:LCC655232 LLY655182:LLY655232 LVU655182:LVU655232 MFQ655182:MFQ655232 MPM655182:MPM655232 MZI655182:MZI655232 NJE655182:NJE655232 NTA655182:NTA655232 OCW655182:OCW655232 OMS655182:OMS655232 OWO655182:OWO655232 PGK655182:PGK655232 PQG655182:PQG655232 QAC655182:QAC655232 QJY655182:QJY655232 QTU655182:QTU655232 RDQ655182:RDQ655232 RNM655182:RNM655232 RXI655182:RXI655232 SHE655182:SHE655232 SRA655182:SRA655232 TAW655182:TAW655232 TKS655182:TKS655232 TUO655182:TUO655232 UEK655182:UEK655232 UOG655182:UOG655232 UYC655182:UYC655232 VHY655182:VHY655232 VRU655182:VRU655232 WBQ655182:WBQ655232 WLM655182:WLM655232 WVI655182:WVI655232 G720720:G720770 IW720718:IW720768 SS720718:SS720768 ACO720718:ACO720768 AMK720718:AMK720768 AWG720718:AWG720768 BGC720718:BGC720768 BPY720718:BPY720768 BZU720718:BZU720768 CJQ720718:CJQ720768 CTM720718:CTM720768 DDI720718:DDI720768 DNE720718:DNE720768 DXA720718:DXA720768 EGW720718:EGW720768 EQS720718:EQS720768 FAO720718:FAO720768 FKK720718:FKK720768 FUG720718:FUG720768 GEC720718:GEC720768 GNY720718:GNY720768 GXU720718:GXU720768 HHQ720718:HHQ720768 HRM720718:HRM720768 IBI720718:IBI720768 ILE720718:ILE720768 IVA720718:IVA720768 JEW720718:JEW720768 JOS720718:JOS720768 JYO720718:JYO720768 KIK720718:KIK720768 KSG720718:KSG720768 LCC720718:LCC720768 LLY720718:LLY720768 LVU720718:LVU720768 MFQ720718:MFQ720768 MPM720718:MPM720768 MZI720718:MZI720768 NJE720718:NJE720768 NTA720718:NTA720768 OCW720718:OCW720768 OMS720718:OMS720768 OWO720718:OWO720768 PGK720718:PGK720768 PQG720718:PQG720768 QAC720718:QAC720768 QJY720718:QJY720768 QTU720718:QTU720768 RDQ720718:RDQ720768 RNM720718:RNM720768 RXI720718:RXI720768 SHE720718:SHE720768 SRA720718:SRA720768 TAW720718:TAW720768 TKS720718:TKS720768 TUO720718:TUO720768 UEK720718:UEK720768 UOG720718:UOG720768 UYC720718:UYC720768 VHY720718:VHY720768 VRU720718:VRU720768 WBQ720718:WBQ720768 WLM720718:WLM720768 WVI720718:WVI720768 G786256:G786306 IW786254:IW786304 SS786254:SS786304 ACO786254:ACO786304 AMK786254:AMK786304 AWG786254:AWG786304 BGC786254:BGC786304 BPY786254:BPY786304 BZU786254:BZU786304 CJQ786254:CJQ786304 CTM786254:CTM786304 DDI786254:DDI786304 DNE786254:DNE786304 DXA786254:DXA786304 EGW786254:EGW786304 EQS786254:EQS786304 FAO786254:FAO786304 FKK786254:FKK786304 FUG786254:FUG786304 GEC786254:GEC786304 GNY786254:GNY786304 GXU786254:GXU786304 HHQ786254:HHQ786304 HRM786254:HRM786304 IBI786254:IBI786304 ILE786254:ILE786304 IVA786254:IVA786304 JEW786254:JEW786304 JOS786254:JOS786304 JYO786254:JYO786304 KIK786254:KIK786304 KSG786254:KSG786304 LCC786254:LCC786304 LLY786254:LLY786304 LVU786254:LVU786304 MFQ786254:MFQ786304 MPM786254:MPM786304 MZI786254:MZI786304 NJE786254:NJE786304 NTA786254:NTA786304 OCW786254:OCW786304 OMS786254:OMS786304 OWO786254:OWO786304 PGK786254:PGK786304 PQG786254:PQG786304 QAC786254:QAC786304 QJY786254:QJY786304 QTU786254:QTU786304 RDQ786254:RDQ786304 RNM786254:RNM786304 RXI786254:RXI786304 SHE786254:SHE786304 SRA786254:SRA786304 TAW786254:TAW786304 TKS786254:TKS786304 TUO786254:TUO786304 UEK786254:UEK786304 UOG786254:UOG786304 UYC786254:UYC786304 VHY786254:VHY786304 VRU786254:VRU786304 WBQ786254:WBQ786304 WLM786254:WLM786304 WVI786254:WVI786304 G851792:G851842 IW851790:IW851840 SS851790:SS851840 ACO851790:ACO851840 AMK851790:AMK851840 AWG851790:AWG851840 BGC851790:BGC851840 BPY851790:BPY851840 BZU851790:BZU851840 CJQ851790:CJQ851840 CTM851790:CTM851840 DDI851790:DDI851840 DNE851790:DNE851840 DXA851790:DXA851840 EGW851790:EGW851840 EQS851790:EQS851840 FAO851790:FAO851840 FKK851790:FKK851840 FUG851790:FUG851840 GEC851790:GEC851840 GNY851790:GNY851840 GXU851790:GXU851840 HHQ851790:HHQ851840 HRM851790:HRM851840 IBI851790:IBI851840 ILE851790:ILE851840 IVA851790:IVA851840 JEW851790:JEW851840 JOS851790:JOS851840 JYO851790:JYO851840 KIK851790:KIK851840 KSG851790:KSG851840 LCC851790:LCC851840 LLY851790:LLY851840 LVU851790:LVU851840 MFQ851790:MFQ851840 MPM851790:MPM851840 MZI851790:MZI851840 NJE851790:NJE851840 NTA851790:NTA851840 OCW851790:OCW851840 OMS851790:OMS851840 OWO851790:OWO851840 PGK851790:PGK851840 PQG851790:PQG851840 QAC851790:QAC851840 QJY851790:QJY851840 QTU851790:QTU851840 RDQ851790:RDQ851840 RNM851790:RNM851840 RXI851790:RXI851840 SHE851790:SHE851840 SRA851790:SRA851840 TAW851790:TAW851840 TKS851790:TKS851840 TUO851790:TUO851840 UEK851790:UEK851840 UOG851790:UOG851840 UYC851790:UYC851840 VHY851790:VHY851840 VRU851790:VRU851840 WBQ851790:WBQ851840 WLM851790:WLM851840 WVI851790:WVI851840 G917328:G917378 IW917326:IW917376 SS917326:SS917376 ACO917326:ACO917376 AMK917326:AMK917376 AWG917326:AWG917376 BGC917326:BGC917376 BPY917326:BPY917376 BZU917326:BZU917376 CJQ917326:CJQ917376 CTM917326:CTM917376 DDI917326:DDI917376 DNE917326:DNE917376 DXA917326:DXA917376 EGW917326:EGW917376 EQS917326:EQS917376 FAO917326:FAO917376 FKK917326:FKK917376 FUG917326:FUG917376 GEC917326:GEC917376 GNY917326:GNY917376 GXU917326:GXU917376 HHQ917326:HHQ917376 HRM917326:HRM917376 IBI917326:IBI917376 ILE917326:ILE917376 IVA917326:IVA917376 JEW917326:JEW917376 JOS917326:JOS917376 JYO917326:JYO917376 KIK917326:KIK917376 KSG917326:KSG917376 LCC917326:LCC917376 LLY917326:LLY917376 LVU917326:LVU917376 MFQ917326:MFQ917376 MPM917326:MPM917376 MZI917326:MZI917376 NJE917326:NJE917376 NTA917326:NTA917376 OCW917326:OCW917376 OMS917326:OMS917376 OWO917326:OWO917376 PGK917326:PGK917376 PQG917326:PQG917376 QAC917326:QAC917376 QJY917326:QJY917376 QTU917326:QTU917376 RDQ917326:RDQ917376 RNM917326:RNM917376 RXI917326:RXI917376 SHE917326:SHE917376 SRA917326:SRA917376 TAW917326:TAW917376 TKS917326:TKS917376 TUO917326:TUO917376 UEK917326:UEK917376 UOG917326:UOG917376 UYC917326:UYC917376 VHY917326:VHY917376 VRU917326:VRU917376 WBQ917326:WBQ917376 WLM917326:WLM917376 WVI917326:WVI917376 G982864:G982914 IW982862:IW982912 SS982862:SS982912 ACO982862:ACO982912 AMK982862:AMK982912 AWG982862:AWG982912 BGC982862:BGC982912 BPY982862:BPY982912 BZU982862:BZU982912 CJQ982862:CJQ982912 CTM982862:CTM982912 DDI982862:DDI982912 DNE982862:DNE982912 DXA982862:DXA982912 EGW982862:EGW982912 EQS982862:EQS982912 FAO982862:FAO982912 FKK982862:FKK982912 FUG982862:FUG982912 GEC982862:GEC982912 GNY982862:GNY982912 GXU982862:GXU982912 HHQ982862:HHQ982912 HRM982862:HRM982912 IBI982862:IBI982912 ILE982862:ILE982912 IVA982862:IVA982912 JEW982862:JEW982912 JOS982862:JOS982912 JYO982862:JYO982912 KIK982862:KIK982912 KSG982862:KSG982912 LCC982862:LCC982912 LLY982862:LLY982912 LVU982862:LVU982912 MFQ982862:MFQ982912 MPM982862:MPM982912 MZI982862:MZI982912 NJE982862:NJE982912 NTA982862:NTA982912 OCW982862:OCW982912 OMS982862:OMS982912 OWO982862:OWO982912 PGK982862:PGK982912 PQG982862:PQG982912 QAC982862:QAC982912 QJY982862:QJY982912 QTU982862:QTU982912 RDQ982862:RDQ982912 RNM982862:RNM982912 RXI982862:RXI982912 SHE982862:SHE982912 SRA982862:SRA982912 TAW982862:TAW982912 TKS982862:TKS982912 TUO982862:TUO982912 UEK982862:UEK982912 UOG982862:UOG982912 UYC982862:UYC982912 VHY982862:VHY982912 VRU982862:VRU982912 WBQ982862:WBQ982912 WLM982862:WLM982912 WVI982862:WVI982912 G65349:G65356 IW65347:IW65354 SS65347:SS65354 ACO65347:ACO65354 AMK65347:AMK65354 AWG65347:AWG65354 BGC65347:BGC65354 BPY65347:BPY65354 BZU65347:BZU65354 CJQ65347:CJQ65354 CTM65347:CTM65354 DDI65347:DDI65354 DNE65347:DNE65354 DXA65347:DXA65354 EGW65347:EGW65354 EQS65347:EQS65354 FAO65347:FAO65354 FKK65347:FKK65354 FUG65347:FUG65354 GEC65347:GEC65354 GNY65347:GNY65354 GXU65347:GXU65354 HHQ65347:HHQ65354 HRM65347:HRM65354 IBI65347:IBI65354 ILE65347:ILE65354 IVA65347:IVA65354 JEW65347:JEW65354 JOS65347:JOS65354 JYO65347:JYO65354 KIK65347:KIK65354 KSG65347:KSG65354 LCC65347:LCC65354 LLY65347:LLY65354 LVU65347:LVU65354 MFQ65347:MFQ65354 MPM65347:MPM65354 MZI65347:MZI65354 NJE65347:NJE65354 NTA65347:NTA65354 OCW65347:OCW65354 OMS65347:OMS65354 OWO65347:OWO65354 PGK65347:PGK65354 PQG65347:PQG65354 QAC65347:QAC65354 QJY65347:QJY65354 QTU65347:QTU65354 RDQ65347:RDQ65354 RNM65347:RNM65354 RXI65347:RXI65354 SHE65347:SHE65354 SRA65347:SRA65354 TAW65347:TAW65354 TKS65347:TKS65354 TUO65347:TUO65354 UEK65347:UEK65354 UOG65347:UOG65354 UYC65347:UYC65354 VHY65347:VHY65354 VRU65347:VRU65354 WBQ65347:WBQ65354 WLM65347:WLM65354 WVI65347:WVI65354 G130885:G130892 IW130883:IW130890 SS130883:SS130890 ACO130883:ACO130890 AMK130883:AMK130890 AWG130883:AWG130890 BGC130883:BGC130890 BPY130883:BPY130890 BZU130883:BZU130890 CJQ130883:CJQ130890 CTM130883:CTM130890 DDI130883:DDI130890 DNE130883:DNE130890 DXA130883:DXA130890 EGW130883:EGW130890 EQS130883:EQS130890 FAO130883:FAO130890 FKK130883:FKK130890 FUG130883:FUG130890 GEC130883:GEC130890 GNY130883:GNY130890 GXU130883:GXU130890 HHQ130883:HHQ130890 HRM130883:HRM130890 IBI130883:IBI130890 ILE130883:ILE130890 IVA130883:IVA130890 JEW130883:JEW130890 JOS130883:JOS130890 JYO130883:JYO130890 KIK130883:KIK130890 KSG130883:KSG130890 LCC130883:LCC130890 LLY130883:LLY130890 LVU130883:LVU130890 MFQ130883:MFQ130890 MPM130883:MPM130890 MZI130883:MZI130890 NJE130883:NJE130890 NTA130883:NTA130890 OCW130883:OCW130890 OMS130883:OMS130890 OWO130883:OWO130890 PGK130883:PGK130890 PQG130883:PQG130890 QAC130883:QAC130890 QJY130883:QJY130890 QTU130883:QTU130890 RDQ130883:RDQ130890 RNM130883:RNM130890 RXI130883:RXI130890 SHE130883:SHE130890 SRA130883:SRA130890 TAW130883:TAW130890 TKS130883:TKS130890 TUO130883:TUO130890 UEK130883:UEK130890 UOG130883:UOG130890 UYC130883:UYC130890 VHY130883:VHY130890 VRU130883:VRU130890 WBQ130883:WBQ130890 WLM130883:WLM130890 WVI130883:WVI130890 G196421:G196428 IW196419:IW196426 SS196419:SS196426 ACO196419:ACO196426 AMK196419:AMK196426 AWG196419:AWG196426 BGC196419:BGC196426 BPY196419:BPY196426 BZU196419:BZU196426 CJQ196419:CJQ196426 CTM196419:CTM196426 DDI196419:DDI196426 DNE196419:DNE196426 DXA196419:DXA196426 EGW196419:EGW196426 EQS196419:EQS196426 FAO196419:FAO196426 FKK196419:FKK196426 FUG196419:FUG196426 GEC196419:GEC196426 GNY196419:GNY196426 GXU196419:GXU196426 HHQ196419:HHQ196426 HRM196419:HRM196426 IBI196419:IBI196426 ILE196419:ILE196426 IVA196419:IVA196426 JEW196419:JEW196426 JOS196419:JOS196426 JYO196419:JYO196426 KIK196419:KIK196426 KSG196419:KSG196426 LCC196419:LCC196426 LLY196419:LLY196426 LVU196419:LVU196426 MFQ196419:MFQ196426 MPM196419:MPM196426 MZI196419:MZI196426 NJE196419:NJE196426 NTA196419:NTA196426 OCW196419:OCW196426 OMS196419:OMS196426 OWO196419:OWO196426 PGK196419:PGK196426 PQG196419:PQG196426 QAC196419:QAC196426 QJY196419:QJY196426 QTU196419:QTU196426 RDQ196419:RDQ196426 RNM196419:RNM196426 RXI196419:RXI196426 SHE196419:SHE196426 SRA196419:SRA196426 TAW196419:TAW196426 TKS196419:TKS196426 TUO196419:TUO196426 UEK196419:UEK196426 UOG196419:UOG196426 UYC196419:UYC196426 VHY196419:VHY196426 VRU196419:VRU196426 WBQ196419:WBQ196426 WLM196419:WLM196426 WVI196419:WVI196426 G261957:G261964 IW261955:IW261962 SS261955:SS261962 ACO261955:ACO261962 AMK261955:AMK261962 AWG261955:AWG261962 BGC261955:BGC261962 BPY261955:BPY261962 BZU261955:BZU261962 CJQ261955:CJQ261962 CTM261955:CTM261962 DDI261955:DDI261962 DNE261955:DNE261962 DXA261955:DXA261962 EGW261955:EGW261962 EQS261955:EQS261962 FAO261955:FAO261962 FKK261955:FKK261962 FUG261955:FUG261962 GEC261955:GEC261962 GNY261955:GNY261962 GXU261955:GXU261962 HHQ261955:HHQ261962 HRM261955:HRM261962 IBI261955:IBI261962 ILE261955:ILE261962 IVA261955:IVA261962 JEW261955:JEW261962 JOS261955:JOS261962 JYO261955:JYO261962 KIK261955:KIK261962 KSG261955:KSG261962 LCC261955:LCC261962 LLY261955:LLY261962 LVU261955:LVU261962 MFQ261955:MFQ261962 MPM261955:MPM261962 MZI261955:MZI261962 NJE261955:NJE261962 NTA261955:NTA261962 OCW261955:OCW261962 OMS261955:OMS261962 OWO261955:OWO261962 PGK261955:PGK261962 PQG261955:PQG261962 QAC261955:QAC261962 QJY261955:QJY261962 QTU261955:QTU261962 RDQ261955:RDQ261962 RNM261955:RNM261962 RXI261955:RXI261962 SHE261955:SHE261962 SRA261955:SRA261962 TAW261955:TAW261962 TKS261955:TKS261962 TUO261955:TUO261962 UEK261955:UEK261962 UOG261955:UOG261962 UYC261955:UYC261962 VHY261955:VHY261962 VRU261955:VRU261962 WBQ261955:WBQ261962 WLM261955:WLM261962 WVI261955:WVI261962 G327493:G327500 IW327491:IW327498 SS327491:SS327498 ACO327491:ACO327498 AMK327491:AMK327498 AWG327491:AWG327498 BGC327491:BGC327498 BPY327491:BPY327498 BZU327491:BZU327498 CJQ327491:CJQ327498 CTM327491:CTM327498 DDI327491:DDI327498 DNE327491:DNE327498 DXA327491:DXA327498 EGW327491:EGW327498 EQS327491:EQS327498 FAO327491:FAO327498 FKK327491:FKK327498 FUG327491:FUG327498 GEC327491:GEC327498 GNY327491:GNY327498 GXU327491:GXU327498 HHQ327491:HHQ327498 HRM327491:HRM327498 IBI327491:IBI327498 ILE327491:ILE327498 IVA327491:IVA327498 JEW327491:JEW327498 JOS327491:JOS327498 JYO327491:JYO327498 KIK327491:KIK327498 KSG327491:KSG327498 LCC327491:LCC327498 LLY327491:LLY327498 LVU327491:LVU327498 MFQ327491:MFQ327498 MPM327491:MPM327498 MZI327491:MZI327498 NJE327491:NJE327498 NTA327491:NTA327498 OCW327491:OCW327498 OMS327491:OMS327498 OWO327491:OWO327498 PGK327491:PGK327498 PQG327491:PQG327498 QAC327491:QAC327498 QJY327491:QJY327498 QTU327491:QTU327498 RDQ327491:RDQ327498 RNM327491:RNM327498 RXI327491:RXI327498 SHE327491:SHE327498 SRA327491:SRA327498 TAW327491:TAW327498 TKS327491:TKS327498 TUO327491:TUO327498 UEK327491:UEK327498 UOG327491:UOG327498 UYC327491:UYC327498 VHY327491:VHY327498 VRU327491:VRU327498 WBQ327491:WBQ327498 WLM327491:WLM327498 WVI327491:WVI327498 G393029:G393036 IW393027:IW393034 SS393027:SS393034 ACO393027:ACO393034 AMK393027:AMK393034 AWG393027:AWG393034 BGC393027:BGC393034 BPY393027:BPY393034 BZU393027:BZU393034 CJQ393027:CJQ393034 CTM393027:CTM393034 DDI393027:DDI393034 DNE393027:DNE393034 DXA393027:DXA393034 EGW393027:EGW393034 EQS393027:EQS393034 FAO393027:FAO393034 FKK393027:FKK393034 FUG393027:FUG393034 GEC393027:GEC393034 GNY393027:GNY393034 GXU393027:GXU393034 HHQ393027:HHQ393034 HRM393027:HRM393034 IBI393027:IBI393034 ILE393027:ILE393034 IVA393027:IVA393034 JEW393027:JEW393034 JOS393027:JOS393034 JYO393027:JYO393034 KIK393027:KIK393034 KSG393027:KSG393034 LCC393027:LCC393034 LLY393027:LLY393034 LVU393027:LVU393034 MFQ393027:MFQ393034 MPM393027:MPM393034 MZI393027:MZI393034 NJE393027:NJE393034 NTA393027:NTA393034 OCW393027:OCW393034 OMS393027:OMS393034 OWO393027:OWO393034 PGK393027:PGK393034 PQG393027:PQG393034 QAC393027:QAC393034 QJY393027:QJY393034 QTU393027:QTU393034 RDQ393027:RDQ393034 RNM393027:RNM393034 RXI393027:RXI393034 SHE393027:SHE393034 SRA393027:SRA393034 TAW393027:TAW393034 TKS393027:TKS393034 TUO393027:TUO393034 UEK393027:UEK393034 UOG393027:UOG393034 UYC393027:UYC393034 VHY393027:VHY393034 VRU393027:VRU393034 WBQ393027:WBQ393034 WLM393027:WLM393034 WVI393027:WVI393034 G458565:G458572 IW458563:IW458570 SS458563:SS458570 ACO458563:ACO458570 AMK458563:AMK458570 AWG458563:AWG458570 BGC458563:BGC458570 BPY458563:BPY458570 BZU458563:BZU458570 CJQ458563:CJQ458570 CTM458563:CTM458570 DDI458563:DDI458570 DNE458563:DNE458570 DXA458563:DXA458570 EGW458563:EGW458570 EQS458563:EQS458570 FAO458563:FAO458570 FKK458563:FKK458570 FUG458563:FUG458570 GEC458563:GEC458570 GNY458563:GNY458570 GXU458563:GXU458570 HHQ458563:HHQ458570 HRM458563:HRM458570 IBI458563:IBI458570 ILE458563:ILE458570 IVA458563:IVA458570 JEW458563:JEW458570 JOS458563:JOS458570 JYO458563:JYO458570 KIK458563:KIK458570 KSG458563:KSG458570 LCC458563:LCC458570 LLY458563:LLY458570 LVU458563:LVU458570 MFQ458563:MFQ458570 MPM458563:MPM458570 MZI458563:MZI458570 NJE458563:NJE458570 NTA458563:NTA458570 OCW458563:OCW458570 OMS458563:OMS458570 OWO458563:OWO458570 PGK458563:PGK458570 PQG458563:PQG458570 QAC458563:QAC458570 QJY458563:QJY458570 QTU458563:QTU458570 RDQ458563:RDQ458570 RNM458563:RNM458570 RXI458563:RXI458570 SHE458563:SHE458570 SRA458563:SRA458570 TAW458563:TAW458570 TKS458563:TKS458570 TUO458563:TUO458570 UEK458563:UEK458570 UOG458563:UOG458570 UYC458563:UYC458570 VHY458563:VHY458570 VRU458563:VRU458570 WBQ458563:WBQ458570 WLM458563:WLM458570 WVI458563:WVI458570 G524101:G524108 IW524099:IW524106 SS524099:SS524106 ACO524099:ACO524106 AMK524099:AMK524106 AWG524099:AWG524106 BGC524099:BGC524106 BPY524099:BPY524106 BZU524099:BZU524106 CJQ524099:CJQ524106 CTM524099:CTM524106 DDI524099:DDI524106 DNE524099:DNE524106 DXA524099:DXA524106 EGW524099:EGW524106 EQS524099:EQS524106 FAO524099:FAO524106 FKK524099:FKK524106 FUG524099:FUG524106 GEC524099:GEC524106 GNY524099:GNY524106 GXU524099:GXU524106 HHQ524099:HHQ524106 HRM524099:HRM524106 IBI524099:IBI524106 ILE524099:ILE524106 IVA524099:IVA524106 JEW524099:JEW524106 JOS524099:JOS524106 JYO524099:JYO524106 KIK524099:KIK524106 KSG524099:KSG524106 LCC524099:LCC524106 LLY524099:LLY524106 LVU524099:LVU524106 MFQ524099:MFQ524106 MPM524099:MPM524106 MZI524099:MZI524106 NJE524099:NJE524106 NTA524099:NTA524106 OCW524099:OCW524106 OMS524099:OMS524106 OWO524099:OWO524106 PGK524099:PGK524106 PQG524099:PQG524106 QAC524099:QAC524106 QJY524099:QJY524106 QTU524099:QTU524106 RDQ524099:RDQ524106 RNM524099:RNM524106 RXI524099:RXI524106 SHE524099:SHE524106 SRA524099:SRA524106 TAW524099:TAW524106 TKS524099:TKS524106 TUO524099:TUO524106 UEK524099:UEK524106 UOG524099:UOG524106 UYC524099:UYC524106 VHY524099:VHY524106 VRU524099:VRU524106 WBQ524099:WBQ524106 WLM524099:WLM524106 WVI524099:WVI524106 G589637:G589644 IW589635:IW589642 SS589635:SS589642 ACO589635:ACO589642 AMK589635:AMK589642 AWG589635:AWG589642 BGC589635:BGC589642 BPY589635:BPY589642 BZU589635:BZU589642 CJQ589635:CJQ589642 CTM589635:CTM589642 DDI589635:DDI589642 DNE589635:DNE589642 DXA589635:DXA589642 EGW589635:EGW589642 EQS589635:EQS589642 FAO589635:FAO589642 FKK589635:FKK589642 FUG589635:FUG589642 GEC589635:GEC589642 GNY589635:GNY589642 GXU589635:GXU589642 HHQ589635:HHQ589642 HRM589635:HRM589642 IBI589635:IBI589642 ILE589635:ILE589642 IVA589635:IVA589642 JEW589635:JEW589642 JOS589635:JOS589642 JYO589635:JYO589642 KIK589635:KIK589642 KSG589635:KSG589642 LCC589635:LCC589642 LLY589635:LLY589642 LVU589635:LVU589642 MFQ589635:MFQ589642 MPM589635:MPM589642 MZI589635:MZI589642 NJE589635:NJE589642 NTA589635:NTA589642 OCW589635:OCW589642 OMS589635:OMS589642 OWO589635:OWO589642 PGK589635:PGK589642 PQG589635:PQG589642 QAC589635:QAC589642 QJY589635:QJY589642 QTU589635:QTU589642 RDQ589635:RDQ589642 RNM589635:RNM589642 RXI589635:RXI589642 SHE589635:SHE589642 SRA589635:SRA589642 TAW589635:TAW589642 TKS589635:TKS589642 TUO589635:TUO589642 UEK589635:UEK589642 UOG589635:UOG589642 UYC589635:UYC589642 VHY589635:VHY589642 VRU589635:VRU589642 WBQ589635:WBQ589642 WLM589635:WLM589642 WVI589635:WVI589642 G655173:G655180 IW655171:IW655178 SS655171:SS655178 ACO655171:ACO655178 AMK655171:AMK655178 AWG655171:AWG655178 BGC655171:BGC655178 BPY655171:BPY655178 BZU655171:BZU655178 CJQ655171:CJQ655178 CTM655171:CTM655178 DDI655171:DDI655178 DNE655171:DNE655178 DXA655171:DXA655178 EGW655171:EGW655178 EQS655171:EQS655178 FAO655171:FAO655178 FKK655171:FKK655178 FUG655171:FUG655178 GEC655171:GEC655178 GNY655171:GNY655178 GXU655171:GXU655178 HHQ655171:HHQ655178 HRM655171:HRM655178 IBI655171:IBI655178 ILE655171:ILE655178 IVA655171:IVA655178 JEW655171:JEW655178 JOS655171:JOS655178 JYO655171:JYO655178 KIK655171:KIK655178 KSG655171:KSG655178 LCC655171:LCC655178 LLY655171:LLY655178 LVU655171:LVU655178 MFQ655171:MFQ655178 MPM655171:MPM655178 MZI655171:MZI655178 NJE655171:NJE655178 NTA655171:NTA655178 OCW655171:OCW655178 OMS655171:OMS655178 OWO655171:OWO655178 PGK655171:PGK655178 PQG655171:PQG655178 QAC655171:QAC655178 QJY655171:QJY655178 QTU655171:QTU655178 RDQ655171:RDQ655178 RNM655171:RNM655178 RXI655171:RXI655178 SHE655171:SHE655178 SRA655171:SRA655178 TAW655171:TAW655178 TKS655171:TKS655178 TUO655171:TUO655178 UEK655171:UEK655178 UOG655171:UOG655178 UYC655171:UYC655178 VHY655171:VHY655178 VRU655171:VRU655178 WBQ655171:WBQ655178 WLM655171:WLM655178 WVI655171:WVI655178 G720709:G720716 IW720707:IW720714 SS720707:SS720714 ACO720707:ACO720714 AMK720707:AMK720714 AWG720707:AWG720714 BGC720707:BGC720714 BPY720707:BPY720714 BZU720707:BZU720714 CJQ720707:CJQ720714 CTM720707:CTM720714 DDI720707:DDI720714 DNE720707:DNE720714 DXA720707:DXA720714 EGW720707:EGW720714 EQS720707:EQS720714 FAO720707:FAO720714 FKK720707:FKK720714 FUG720707:FUG720714 GEC720707:GEC720714 GNY720707:GNY720714 GXU720707:GXU720714 HHQ720707:HHQ720714 HRM720707:HRM720714 IBI720707:IBI720714 ILE720707:ILE720714 IVA720707:IVA720714 JEW720707:JEW720714 JOS720707:JOS720714 JYO720707:JYO720714 KIK720707:KIK720714 KSG720707:KSG720714 LCC720707:LCC720714 LLY720707:LLY720714 LVU720707:LVU720714 MFQ720707:MFQ720714 MPM720707:MPM720714 MZI720707:MZI720714 NJE720707:NJE720714 NTA720707:NTA720714 OCW720707:OCW720714 OMS720707:OMS720714 OWO720707:OWO720714 PGK720707:PGK720714 PQG720707:PQG720714 QAC720707:QAC720714 QJY720707:QJY720714 QTU720707:QTU720714 RDQ720707:RDQ720714 RNM720707:RNM720714 RXI720707:RXI720714 SHE720707:SHE720714 SRA720707:SRA720714 TAW720707:TAW720714 TKS720707:TKS720714 TUO720707:TUO720714 UEK720707:UEK720714 UOG720707:UOG720714 UYC720707:UYC720714 VHY720707:VHY720714 VRU720707:VRU720714 WBQ720707:WBQ720714 WLM720707:WLM720714 WVI720707:WVI720714 G786245:G786252 IW786243:IW786250 SS786243:SS786250 ACO786243:ACO786250 AMK786243:AMK786250 AWG786243:AWG786250 BGC786243:BGC786250 BPY786243:BPY786250 BZU786243:BZU786250 CJQ786243:CJQ786250 CTM786243:CTM786250 DDI786243:DDI786250 DNE786243:DNE786250 DXA786243:DXA786250 EGW786243:EGW786250 EQS786243:EQS786250 FAO786243:FAO786250 FKK786243:FKK786250 FUG786243:FUG786250 GEC786243:GEC786250 GNY786243:GNY786250 GXU786243:GXU786250 HHQ786243:HHQ786250 HRM786243:HRM786250 IBI786243:IBI786250 ILE786243:ILE786250 IVA786243:IVA786250 JEW786243:JEW786250 JOS786243:JOS786250 JYO786243:JYO786250 KIK786243:KIK786250 KSG786243:KSG786250 LCC786243:LCC786250 LLY786243:LLY786250 LVU786243:LVU786250 MFQ786243:MFQ786250 MPM786243:MPM786250 MZI786243:MZI786250 NJE786243:NJE786250 NTA786243:NTA786250 OCW786243:OCW786250 OMS786243:OMS786250 OWO786243:OWO786250 PGK786243:PGK786250 PQG786243:PQG786250 QAC786243:QAC786250 QJY786243:QJY786250 QTU786243:QTU786250 RDQ786243:RDQ786250 RNM786243:RNM786250 RXI786243:RXI786250 SHE786243:SHE786250 SRA786243:SRA786250 TAW786243:TAW786250 TKS786243:TKS786250 TUO786243:TUO786250 UEK786243:UEK786250 UOG786243:UOG786250 UYC786243:UYC786250 VHY786243:VHY786250 VRU786243:VRU786250 WBQ786243:WBQ786250 WLM786243:WLM786250 WVI786243:WVI786250 G851781:G851788 IW851779:IW851786 SS851779:SS851786 ACO851779:ACO851786 AMK851779:AMK851786 AWG851779:AWG851786 BGC851779:BGC851786 BPY851779:BPY851786 BZU851779:BZU851786 CJQ851779:CJQ851786 CTM851779:CTM851786 DDI851779:DDI851786 DNE851779:DNE851786 DXA851779:DXA851786 EGW851779:EGW851786 EQS851779:EQS851786 FAO851779:FAO851786 FKK851779:FKK851786 FUG851779:FUG851786 GEC851779:GEC851786 GNY851779:GNY851786 GXU851779:GXU851786 HHQ851779:HHQ851786 HRM851779:HRM851786 IBI851779:IBI851786 ILE851779:ILE851786 IVA851779:IVA851786 JEW851779:JEW851786 JOS851779:JOS851786 JYO851779:JYO851786 KIK851779:KIK851786 KSG851779:KSG851786 LCC851779:LCC851786 LLY851779:LLY851786 LVU851779:LVU851786 MFQ851779:MFQ851786 MPM851779:MPM851786 MZI851779:MZI851786 NJE851779:NJE851786 NTA851779:NTA851786 OCW851779:OCW851786 OMS851779:OMS851786 OWO851779:OWO851786 PGK851779:PGK851786 PQG851779:PQG851786 QAC851779:QAC851786 QJY851779:QJY851786 QTU851779:QTU851786 RDQ851779:RDQ851786 RNM851779:RNM851786 RXI851779:RXI851786 SHE851779:SHE851786 SRA851779:SRA851786 TAW851779:TAW851786 TKS851779:TKS851786 TUO851779:TUO851786 UEK851779:UEK851786 UOG851779:UOG851786 UYC851779:UYC851786 VHY851779:VHY851786 VRU851779:VRU851786 WBQ851779:WBQ851786 WLM851779:WLM851786 WVI851779:WVI851786 G917317:G917324 IW917315:IW917322 SS917315:SS917322 ACO917315:ACO917322 AMK917315:AMK917322 AWG917315:AWG917322 BGC917315:BGC917322 BPY917315:BPY917322 BZU917315:BZU917322 CJQ917315:CJQ917322 CTM917315:CTM917322 DDI917315:DDI917322 DNE917315:DNE917322 DXA917315:DXA917322 EGW917315:EGW917322 EQS917315:EQS917322 FAO917315:FAO917322 FKK917315:FKK917322 FUG917315:FUG917322 GEC917315:GEC917322 GNY917315:GNY917322 GXU917315:GXU917322 HHQ917315:HHQ917322 HRM917315:HRM917322 IBI917315:IBI917322 ILE917315:ILE917322 IVA917315:IVA917322 JEW917315:JEW917322 JOS917315:JOS917322 JYO917315:JYO917322 KIK917315:KIK917322 KSG917315:KSG917322 LCC917315:LCC917322 LLY917315:LLY917322 LVU917315:LVU917322 MFQ917315:MFQ917322 MPM917315:MPM917322 MZI917315:MZI917322 NJE917315:NJE917322 NTA917315:NTA917322 OCW917315:OCW917322 OMS917315:OMS917322 OWO917315:OWO917322 PGK917315:PGK917322 PQG917315:PQG917322 QAC917315:QAC917322 QJY917315:QJY917322 QTU917315:QTU917322 RDQ917315:RDQ917322 RNM917315:RNM917322 RXI917315:RXI917322 SHE917315:SHE917322 SRA917315:SRA917322 TAW917315:TAW917322 TKS917315:TKS917322 TUO917315:TUO917322 UEK917315:UEK917322 UOG917315:UOG917322 UYC917315:UYC917322 VHY917315:VHY917322 VRU917315:VRU917322 WBQ917315:WBQ917322 WLM917315:WLM917322 WVI917315:WVI917322 G982853:G982860 IW982851:IW982858 SS982851:SS982858 ACO982851:ACO982858 AMK982851:AMK982858 AWG982851:AWG982858 BGC982851:BGC982858 BPY982851:BPY982858 BZU982851:BZU982858 CJQ982851:CJQ982858 CTM982851:CTM982858 DDI982851:DDI982858 DNE982851:DNE982858 DXA982851:DXA982858 EGW982851:EGW982858 EQS982851:EQS982858 FAO982851:FAO982858 FKK982851:FKK982858 FUG982851:FUG982858 GEC982851:GEC982858 GNY982851:GNY982858 GXU982851:GXU982858 HHQ982851:HHQ982858 HRM982851:HRM982858 IBI982851:IBI982858 ILE982851:ILE982858 IVA982851:IVA982858 JEW982851:JEW982858 JOS982851:JOS982858 JYO982851:JYO982858 KIK982851:KIK982858 KSG982851:KSG982858 LCC982851:LCC982858 LLY982851:LLY982858 LVU982851:LVU982858 MFQ982851:MFQ982858 MPM982851:MPM982858 MZI982851:MZI982858 NJE982851:NJE982858 NTA982851:NTA982858 OCW982851:OCW982858 OMS982851:OMS982858 OWO982851:OWO982858 PGK982851:PGK982858 PQG982851:PQG982858 QAC982851:QAC982858 QJY982851:QJY982858 QTU982851:QTU982858 RDQ982851:RDQ982858 RNM982851:RNM982858 RXI982851:RXI982858 SHE982851:SHE982858 SRA982851:SRA982858 TAW982851:TAW982858 TKS982851:TKS982858 TUO982851:TUO982858 UEK982851:UEK982858 UOG982851:UOG982858 UYC982851:UYC982858 VHY982851:VHY982858 VRU982851:VRU982858 WBQ982851:WBQ982858 WLM982851:WLM982858 WVI982851:WVI982858 AWG4:AWG9 BGC4:BGC9 BPY4:BPY9 BZU4:BZU9 CJQ4:CJQ9 CTM4:CTM9 DDI4:DDI9 DNE4:DNE9 DXA4:DXA9 EGW4:EGW9 EQS4:EQS9 FAO4:FAO9 FKK4:FKK9 FUG4:FUG9 GEC4:GEC9 GNY4:GNY9 GXU4:GXU9 HHQ4:HHQ9 HRM4:HRM9 IBI4:IBI9 ILE4:ILE9 IVA4:IVA9 JEW4:JEW9 JOS4:JOS9 JYO4:JYO9 KIK4:KIK9 KSG4:KSG9 LCC4:LCC9 LLY4:LLY9 LVU4:LVU9 MFQ4:MFQ9 MPM4:MPM9 MZI4:MZI9 NJE4:NJE9 NTA4:NTA9 OCW4:OCW9 OMS4:OMS9 OWO4:OWO9 PGK4:PGK9 PQG4:PQG9 QAC4:QAC9 QJY4:QJY9 QTU4:QTU9 RDQ4:RDQ9 RNM4:RNM9 RXI4:RXI9 SHE4:SHE9 SRA4:SRA9 TAW4:TAW9 TKS4:TKS9 TUO4:TUO9 UEK4:UEK9 UOG4:UOG9 UYC4:UYC9 VHY4:VHY9 VRU4:VRU9 WBQ4:WBQ9 IW4:IW9 WLM4:WLM9 WVI4:WVI9 AMK4:AMK9 G4:G9 SS4:SS9 ACO4:ACO9">
      <formula1>"　,○,△,×"</formula1>
    </dataValidation>
  </dataValidations>
  <pageMargins left="0.7" right="0.7" top="0.75" bottom="0.75" header="0.3" footer="0.3"/>
  <pageSetup paperSize="9" scale="55"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1:J17"/>
  <sheetViews>
    <sheetView view="pageBreakPreview" topLeftCell="A10" zoomScale="70" zoomScaleNormal="85" zoomScaleSheetLayoutView="70" zoomScalePageLayoutView="85" workbookViewId="0">
      <selection activeCell="B16" sqref="B16"/>
    </sheetView>
  </sheetViews>
  <sheetFormatPr defaultRowHeight="41.25" customHeight="1" x14ac:dyDescent="0.4"/>
  <cols>
    <col min="1" max="1" width="12.75" style="30" customWidth="1"/>
    <col min="2" max="2" width="14.625" style="5" customWidth="1"/>
    <col min="3" max="3" width="3.625" style="50" customWidth="1"/>
    <col min="4" max="4" width="3.625" style="51" customWidth="1"/>
    <col min="5" max="5" width="79.875" style="29" customWidth="1"/>
    <col min="6" max="6" width="10.125" style="32" customWidth="1"/>
    <col min="7" max="7" width="10.125" style="4" customWidth="1"/>
    <col min="8" max="8" width="22" style="5" customWidth="1"/>
    <col min="9" max="9" width="13.375" style="29" hidden="1" customWidth="1"/>
    <col min="10" max="252" width="9" style="30"/>
    <col min="253" max="253" width="19.625" style="30" bestFit="1" customWidth="1"/>
    <col min="254" max="254" width="5.125" style="30" bestFit="1" customWidth="1"/>
    <col min="255" max="255" width="83.125" style="30" customWidth="1"/>
    <col min="256" max="257" width="10.125" style="30" customWidth="1"/>
    <col min="258" max="258" width="22" style="30" customWidth="1"/>
    <col min="259" max="508" width="9" style="30"/>
    <col min="509" max="509" width="19.625" style="30" bestFit="1" customWidth="1"/>
    <col min="510" max="510" width="5.125" style="30" bestFit="1" customWidth="1"/>
    <col min="511" max="511" width="83.125" style="30" customWidth="1"/>
    <col min="512" max="513" width="10.125" style="30" customWidth="1"/>
    <col min="514" max="514" width="22" style="30" customWidth="1"/>
    <col min="515" max="764" width="9" style="30"/>
    <col min="765" max="765" width="19.625" style="30" bestFit="1" customWidth="1"/>
    <col min="766" max="766" width="5.125" style="30" bestFit="1" customWidth="1"/>
    <col min="767" max="767" width="83.125" style="30" customWidth="1"/>
    <col min="768" max="769" width="10.125" style="30" customWidth="1"/>
    <col min="770" max="770" width="22" style="30" customWidth="1"/>
    <col min="771" max="1020" width="9" style="30"/>
    <col min="1021" max="1021" width="19.625" style="30" bestFit="1" customWidth="1"/>
    <col min="1022" max="1022" width="5.125" style="30" bestFit="1" customWidth="1"/>
    <col min="1023" max="1023" width="83.125" style="30" customWidth="1"/>
    <col min="1024" max="1025" width="10.125" style="30" customWidth="1"/>
    <col min="1026" max="1026" width="22" style="30" customWidth="1"/>
    <col min="1027" max="1276" width="9" style="30"/>
    <col min="1277" max="1277" width="19.625" style="30" bestFit="1" customWidth="1"/>
    <col min="1278" max="1278" width="5.125" style="30" bestFit="1" customWidth="1"/>
    <col min="1279" max="1279" width="83.125" style="30" customWidth="1"/>
    <col min="1280" max="1281" width="10.125" style="30" customWidth="1"/>
    <col min="1282" max="1282" width="22" style="30" customWidth="1"/>
    <col min="1283" max="1532" width="9" style="30"/>
    <col min="1533" max="1533" width="19.625" style="30" bestFit="1" customWidth="1"/>
    <col min="1534" max="1534" width="5.125" style="30" bestFit="1" customWidth="1"/>
    <col min="1535" max="1535" width="83.125" style="30" customWidth="1"/>
    <col min="1536" max="1537" width="10.125" style="30" customWidth="1"/>
    <col min="1538" max="1538" width="22" style="30" customWidth="1"/>
    <col min="1539" max="1788" width="9" style="30"/>
    <col min="1789" max="1789" width="19.625" style="30" bestFit="1" customWidth="1"/>
    <col min="1790" max="1790" width="5.125" style="30" bestFit="1" customWidth="1"/>
    <col min="1791" max="1791" width="83.125" style="30" customWidth="1"/>
    <col min="1792" max="1793" width="10.125" style="30" customWidth="1"/>
    <col min="1794" max="1794" width="22" style="30" customWidth="1"/>
    <col min="1795" max="2044" width="9" style="30"/>
    <col min="2045" max="2045" width="19.625" style="30" bestFit="1" customWidth="1"/>
    <col min="2046" max="2046" width="5.125" style="30" bestFit="1" customWidth="1"/>
    <col min="2047" max="2047" width="83.125" style="30" customWidth="1"/>
    <col min="2048" max="2049" width="10.125" style="30" customWidth="1"/>
    <col min="2050" max="2050" width="22" style="30" customWidth="1"/>
    <col min="2051" max="2300" width="9" style="30"/>
    <col min="2301" max="2301" width="19.625" style="30" bestFit="1" customWidth="1"/>
    <col min="2302" max="2302" width="5.125" style="30" bestFit="1" customWidth="1"/>
    <col min="2303" max="2303" width="83.125" style="30" customWidth="1"/>
    <col min="2304" max="2305" width="10.125" style="30" customWidth="1"/>
    <col min="2306" max="2306" width="22" style="30" customWidth="1"/>
    <col min="2307" max="2556" width="9" style="30"/>
    <col min="2557" max="2557" width="19.625" style="30" bestFit="1" customWidth="1"/>
    <col min="2558" max="2558" width="5.125" style="30" bestFit="1" customWidth="1"/>
    <col min="2559" max="2559" width="83.125" style="30" customWidth="1"/>
    <col min="2560" max="2561" width="10.125" style="30" customWidth="1"/>
    <col min="2562" max="2562" width="22" style="30" customWidth="1"/>
    <col min="2563" max="2812" width="9" style="30"/>
    <col min="2813" max="2813" width="19.625" style="30" bestFit="1" customWidth="1"/>
    <col min="2814" max="2814" width="5.125" style="30" bestFit="1" customWidth="1"/>
    <col min="2815" max="2815" width="83.125" style="30" customWidth="1"/>
    <col min="2816" max="2817" width="10.125" style="30" customWidth="1"/>
    <col min="2818" max="2818" width="22" style="30" customWidth="1"/>
    <col min="2819" max="3068" width="9" style="30"/>
    <col min="3069" max="3069" width="19.625" style="30" bestFit="1" customWidth="1"/>
    <col min="3070" max="3070" width="5.125" style="30" bestFit="1" customWidth="1"/>
    <col min="3071" max="3071" width="83.125" style="30" customWidth="1"/>
    <col min="3072" max="3073" width="10.125" style="30" customWidth="1"/>
    <col min="3074" max="3074" width="22" style="30" customWidth="1"/>
    <col min="3075" max="3324" width="9" style="30"/>
    <col min="3325" max="3325" width="19.625" style="30" bestFit="1" customWidth="1"/>
    <col min="3326" max="3326" width="5.125" style="30" bestFit="1" customWidth="1"/>
    <col min="3327" max="3327" width="83.125" style="30" customWidth="1"/>
    <col min="3328" max="3329" width="10.125" style="30" customWidth="1"/>
    <col min="3330" max="3330" width="22" style="30" customWidth="1"/>
    <col min="3331" max="3580" width="9" style="30"/>
    <col min="3581" max="3581" width="19.625" style="30" bestFit="1" customWidth="1"/>
    <col min="3582" max="3582" width="5.125" style="30" bestFit="1" customWidth="1"/>
    <col min="3583" max="3583" width="83.125" style="30" customWidth="1"/>
    <col min="3584" max="3585" width="10.125" style="30" customWidth="1"/>
    <col min="3586" max="3586" width="22" style="30" customWidth="1"/>
    <col min="3587" max="3836" width="9" style="30"/>
    <col min="3837" max="3837" width="19.625" style="30" bestFit="1" customWidth="1"/>
    <col min="3838" max="3838" width="5.125" style="30" bestFit="1" customWidth="1"/>
    <col min="3839" max="3839" width="83.125" style="30" customWidth="1"/>
    <col min="3840" max="3841" width="10.125" style="30" customWidth="1"/>
    <col min="3842" max="3842" width="22" style="30" customWidth="1"/>
    <col min="3843" max="4092" width="9" style="30"/>
    <col min="4093" max="4093" width="19.625" style="30" bestFit="1" customWidth="1"/>
    <col min="4094" max="4094" width="5.125" style="30" bestFit="1" customWidth="1"/>
    <col min="4095" max="4095" width="83.125" style="30" customWidth="1"/>
    <col min="4096" max="4097" width="10.125" style="30" customWidth="1"/>
    <col min="4098" max="4098" width="22" style="30" customWidth="1"/>
    <col min="4099" max="4348" width="9" style="30"/>
    <col min="4349" max="4349" width="19.625" style="30" bestFit="1" customWidth="1"/>
    <col min="4350" max="4350" width="5.125" style="30" bestFit="1" customWidth="1"/>
    <col min="4351" max="4351" width="83.125" style="30" customWidth="1"/>
    <col min="4352" max="4353" width="10.125" style="30" customWidth="1"/>
    <col min="4354" max="4354" width="22" style="30" customWidth="1"/>
    <col min="4355" max="4604" width="9" style="30"/>
    <col min="4605" max="4605" width="19.625" style="30" bestFit="1" customWidth="1"/>
    <col min="4606" max="4606" width="5.125" style="30" bestFit="1" customWidth="1"/>
    <col min="4607" max="4607" width="83.125" style="30" customWidth="1"/>
    <col min="4608" max="4609" width="10.125" style="30" customWidth="1"/>
    <col min="4610" max="4610" width="22" style="30" customWidth="1"/>
    <col min="4611" max="4860" width="9" style="30"/>
    <col min="4861" max="4861" width="19.625" style="30" bestFit="1" customWidth="1"/>
    <col min="4862" max="4862" width="5.125" style="30" bestFit="1" customWidth="1"/>
    <col min="4863" max="4863" width="83.125" style="30" customWidth="1"/>
    <col min="4864" max="4865" width="10.125" style="30" customWidth="1"/>
    <col min="4866" max="4866" width="22" style="30" customWidth="1"/>
    <col min="4867" max="5116" width="9" style="30"/>
    <col min="5117" max="5117" width="19.625" style="30" bestFit="1" customWidth="1"/>
    <col min="5118" max="5118" width="5.125" style="30" bestFit="1" customWidth="1"/>
    <col min="5119" max="5119" width="83.125" style="30" customWidth="1"/>
    <col min="5120" max="5121" width="10.125" style="30" customWidth="1"/>
    <col min="5122" max="5122" width="22" style="30" customWidth="1"/>
    <col min="5123" max="5372" width="9" style="30"/>
    <col min="5373" max="5373" width="19.625" style="30" bestFit="1" customWidth="1"/>
    <col min="5374" max="5374" width="5.125" style="30" bestFit="1" customWidth="1"/>
    <col min="5375" max="5375" width="83.125" style="30" customWidth="1"/>
    <col min="5376" max="5377" width="10.125" style="30" customWidth="1"/>
    <col min="5378" max="5378" width="22" style="30" customWidth="1"/>
    <col min="5379" max="5628" width="9" style="30"/>
    <col min="5629" max="5629" width="19.625" style="30" bestFit="1" customWidth="1"/>
    <col min="5630" max="5630" width="5.125" style="30" bestFit="1" customWidth="1"/>
    <col min="5631" max="5631" width="83.125" style="30" customWidth="1"/>
    <col min="5632" max="5633" width="10.125" style="30" customWidth="1"/>
    <col min="5634" max="5634" width="22" style="30" customWidth="1"/>
    <col min="5635" max="5884" width="9" style="30"/>
    <col min="5885" max="5885" width="19.625" style="30" bestFit="1" customWidth="1"/>
    <col min="5886" max="5886" width="5.125" style="30" bestFit="1" customWidth="1"/>
    <col min="5887" max="5887" width="83.125" style="30" customWidth="1"/>
    <col min="5888" max="5889" width="10.125" style="30" customWidth="1"/>
    <col min="5890" max="5890" width="22" style="30" customWidth="1"/>
    <col min="5891" max="6140" width="9" style="30"/>
    <col min="6141" max="6141" width="19.625" style="30" bestFit="1" customWidth="1"/>
    <col min="6142" max="6142" width="5.125" style="30" bestFit="1" customWidth="1"/>
    <col min="6143" max="6143" width="83.125" style="30" customWidth="1"/>
    <col min="6144" max="6145" width="10.125" style="30" customWidth="1"/>
    <col min="6146" max="6146" width="22" style="30" customWidth="1"/>
    <col min="6147" max="6396" width="9" style="30"/>
    <col min="6397" max="6397" width="19.625" style="30" bestFit="1" customWidth="1"/>
    <col min="6398" max="6398" width="5.125" style="30" bestFit="1" customWidth="1"/>
    <col min="6399" max="6399" width="83.125" style="30" customWidth="1"/>
    <col min="6400" max="6401" width="10.125" style="30" customWidth="1"/>
    <col min="6402" max="6402" width="22" style="30" customWidth="1"/>
    <col min="6403" max="6652" width="9" style="30"/>
    <col min="6653" max="6653" width="19.625" style="30" bestFit="1" customWidth="1"/>
    <col min="6654" max="6654" width="5.125" style="30" bestFit="1" customWidth="1"/>
    <col min="6655" max="6655" width="83.125" style="30" customWidth="1"/>
    <col min="6656" max="6657" width="10.125" style="30" customWidth="1"/>
    <col min="6658" max="6658" width="22" style="30" customWidth="1"/>
    <col min="6659" max="6908" width="9" style="30"/>
    <col min="6909" max="6909" width="19.625" style="30" bestFit="1" customWidth="1"/>
    <col min="6910" max="6910" width="5.125" style="30" bestFit="1" customWidth="1"/>
    <col min="6911" max="6911" width="83.125" style="30" customWidth="1"/>
    <col min="6912" max="6913" width="10.125" style="30" customWidth="1"/>
    <col min="6914" max="6914" width="22" style="30" customWidth="1"/>
    <col min="6915" max="7164" width="9" style="30"/>
    <col min="7165" max="7165" width="19.625" style="30" bestFit="1" customWidth="1"/>
    <col min="7166" max="7166" width="5.125" style="30" bestFit="1" customWidth="1"/>
    <col min="7167" max="7167" width="83.125" style="30" customWidth="1"/>
    <col min="7168" max="7169" width="10.125" style="30" customWidth="1"/>
    <col min="7170" max="7170" width="22" style="30" customWidth="1"/>
    <col min="7171" max="7420" width="9" style="30"/>
    <col min="7421" max="7421" width="19.625" style="30" bestFit="1" customWidth="1"/>
    <col min="7422" max="7422" width="5.125" style="30" bestFit="1" customWidth="1"/>
    <col min="7423" max="7423" width="83.125" style="30" customWidth="1"/>
    <col min="7424" max="7425" width="10.125" style="30" customWidth="1"/>
    <col min="7426" max="7426" width="22" style="30" customWidth="1"/>
    <col min="7427" max="7676" width="9" style="30"/>
    <col min="7677" max="7677" width="19.625" style="30" bestFit="1" customWidth="1"/>
    <col min="7678" max="7678" width="5.125" style="30" bestFit="1" customWidth="1"/>
    <col min="7679" max="7679" width="83.125" style="30" customWidth="1"/>
    <col min="7680" max="7681" width="10.125" style="30" customWidth="1"/>
    <col min="7682" max="7682" width="22" style="30" customWidth="1"/>
    <col min="7683" max="7932" width="9" style="30"/>
    <col min="7933" max="7933" width="19.625" style="30" bestFit="1" customWidth="1"/>
    <col min="7934" max="7934" width="5.125" style="30" bestFit="1" customWidth="1"/>
    <col min="7935" max="7935" width="83.125" style="30" customWidth="1"/>
    <col min="7936" max="7937" width="10.125" style="30" customWidth="1"/>
    <col min="7938" max="7938" width="22" style="30" customWidth="1"/>
    <col min="7939" max="8188" width="9" style="30"/>
    <col min="8189" max="8189" width="19.625" style="30" bestFit="1" customWidth="1"/>
    <col min="8190" max="8190" width="5.125" style="30" bestFit="1" customWidth="1"/>
    <col min="8191" max="8191" width="83.125" style="30" customWidth="1"/>
    <col min="8192" max="8193" width="10.125" style="30" customWidth="1"/>
    <col min="8194" max="8194" width="22" style="30" customWidth="1"/>
    <col min="8195" max="8444" width="9" style="30"/>
    <col min="8445" max="8445" width="19.625" style="30" bestFit="1" customWidth="1"/>
    <col min="8446" max="8446" width="5.125" style="30" bestFit="1" customWidth="1"/>
    <col min="8447" max="8447" width="83.125" style="30" customWidth="1"/>
    <col min="8448" max="8449" width="10.125" style="30" customWidth="1"/>
    <col min="8450" max="8450" width="22" style="30" customWidth="1"/>
    <col min="8451" max="8700" width="9" style="30"/>
    <col min="8701" max="8701" width="19.625" style="30" bestFit="1" customWidth="1"/>
    <col min="8702" max="8702" width="5.125" style="30" bestFit="1" customWidth="1"/>
    <col min="8703" max="8703" width="83.125" style="30" customWidth="1"/>
    <col min="8704" max="8705" width="10.125" style="30" customWidth="1"/>
    <col min="8706" max="8706" width="22" style="30" customWidth="1"/>
    <col min="8707" max="8956" width="9" style="30"/>
    <col min="8957" max="8957" width="19.625" style="30" bestFit="1" customWidth="1"/>
    <col min="8958" max="8958" width="5.125" style="30" bestFit="1" customWidth="1"/>
    <col min="8959" max="8959" width="83.125" style="30" customWidth="1"/>
    <col min="8960" max="8961" width="10.125" style="30" customWidth="1"/>
    <col min="8962" max="8962" width="22" style="30" customWidth="1"/>
    <col min="8963" max="9212" width="9" style="30"/>
    <col min="9213" max="9213" width="19.625" style="30" bestFit="1" customWidth="1"/>
    <col min="9214" max="9214" width="5.125" style="30" bestFit="1" customWidth="1"/>
    <col min="9215" max="9215" width="83.125" style="30" customWidth="1"/>
    <col min="9216" max="9217" width="10.125" style="30" customWidth="1"/>
    <col min="9218" max="9218" width="22" style="30" customWidth="1"/>
    <col min="9219" max="9468" width="9" style="30"/>
    <col min="9469" max="9469" width="19.625" style="30" bestFit="1" customWidth="1"/>
    <col min="9470" max="9470" width="5.125" style="30" bestFit="1" customWidth="1"/>
    <col min="9471" max="9471" width="83.125" style="30" customWidth="1"/>
    <col min="9472" max="9473" width="10.125" style="30" customWidth="1"/>
    <col min="9474" max="9474" width="22" style="30" customWidth="1"/>
    <col min="9475" max="9724" width="9" style="30"/>
    <col min="9725" max="9725" width="19.625" style="30" bestFit="1" customWidth="1"/>
    <col min="9726" max="9726" width="5.125" style="30" bestFit="1" customWidth="1"/>
    <col min="9727" max="9727" width="83.125" style="30" customWidth="1"/>
    <col min="9728" max="9729" width="10.125" style="30" customWidth="1"/>
    <col min="9730" max="9730" width="22" style="30" customWidth="1"/>
    <col min="9731" max="9980" width="9" style="30"/>
    <col min="9981" max="9981" width="19.625" style="30" bestFit="1" customWidth="1"/>
    <col min="9982" max="9982" width="5.125" style="30" bestFit="1" customWidth="1"/>
    <col min="9983" max="9983" width="83.125" style="30" customWidth="1"/>
    <col min="9984" max="9985" width="10.125" style="30" customWidth="1"/>
    <col min="9986" max="9986" width="22" style="30" customWidth="1"/>
    <col min="9987" max="10236" width="9" style="30"/>
    <col min="10237" max="10237" width="19.625" style="30" bestFit="1" customWidth="1"/>
    <col min="10238" max="10238" width="5.125" style="30" bestFit="1" customWidth="1"/>
    <col min="10239" max="10239" width="83.125" style="30" customWidth="1"/>
    <col min="10240" max="10241" width="10.125" style="30" customWidth="1"/>
    <col min="10242" max="10242" width="22" style="30" customWidth="1"/>
    <col min="10243" max="10492" width="9" style="30"/>
    <col min="10493" max="10493" width="19.625" style="30" bestFit="1" customWidth="1"/>
    <col min="10494" max="10494" width="5.125" style="30" bestFit="1" customWidth="1"/>
    <col min="10495" max="10495" width="83.125" style="30" customWidth="1"/>
    <col min="10496" max="10497" width="10.125" style="30" customWidth="1"/>
    <col min="10498" max="10498" width="22" style="30" customWidth="1"/>
    <col min="10499" max="10748" width="9" style="30"/>
    <col min="10749" max="10749" width="19.625" style="30" bestFit="1" customWidth="1"/>
    <col min="10750" max="10750" width="5.125" style="30" bestFit="1" customWidth="1"/>
    <col min="10751" max="10751" width="83.125" style="30" customWidth="1"/>
    <col min="10752" max="10753" width="10.125" style="30" customWidth="1"/>
    <col min="10754" max="10754" width="22" style="30" customWidth="1"/>
    <col min="10755" max="11004" width="9" style="30"/>
    <col min="11005" max="11005" width="19.625" style="30" bestFit="1" customWidth="1"/>
    <col min="11006" max="11006" width="5.125" style="30" bestFit="1" customWidth="1"/>
    <col min="11007" max="11007" width="83.125" style="30" customWidth="1"/>
    <col min="11008" max="11009" width="10.125" style="30" customWidth="1"/>
    <col min="11010" max="11010" width="22" style="30" customWidth="1"/>
    <col min="11011" max="11260" width="9" style="30"/>
    <col min="11261" max="11261" width="19.625" style="30" bestFit="1" customWidth="1"/>
    <col min="11262" max="11262" width="5.125" style="30" bestFit="1" customWidth="1"/>
    <col min="11263" max="11263" width="83.125" style="30" customWidth="1"/>
    <col min="11264" max="11265" width="10.125" style="30" customWidth="1"/>
    <col min="11266" max="11266" width="22" style="30" customWidth="1"/>
    <col min="11267" max="11516" width="9" style="30"/>
    <col min="11517" max="11517" width="19.625" style="30" bestFit="1" customWidth="1"/>
    <col min="11518" max="11518" width="5.125" style="30" bestFit="1" customWidth="1"/>
    <col min="11519" max="11519" width="83.125" style="30" customWidth="1"/>
    <col min="11520" max="11521" width="10.125" style="30" customWidth="1"/>
    <col min="11522" max="11522" width="22" style="30" customWidth="1"/>
    <col min="11523" max="11772" width="9" style="30"/>
    <col min="11773" max="11773" width="19.625" style="30" bestFit="1" customWidth="1"/>
    <col min="11774" max="11774" width="5.125" style="30" bestFit="1" customWidth="1"/>
    <col min="11775" max="11775" width="83.125" style="30" customWidth="1"/>
    <col min="11776" max="11777" width="10.125" style="30" customWidth="1"/>
    <col min="11778" max="11778" width="22" style="30" customWidth="1"/>
    <col min="11779" max="12028" width="9" style="30"/>
    <col min="12029" max="12029" width="19.625" style="30" bestFit="1" customWidth="1"/>
    <col min="12030" max="12030" width="5.125" style="30" bestFit="1" customWidth="1"/>
    <col min="12031" max="12031" width="83.125" style="30" customWidth="1"/>
    <col min="12032" max="12033" width="10.125" style="30" customWidth="1"/>
    <col min="12034" max="12034" width="22" style="30" customWidth="1"/>
    <col min="12035" max="12284" width="9" style="30"/>
    <col min="12285" max="12285" width="19.625" style="30" bestFit="1" customWidth="1"/>
    <col min="12286" max="12286" width="5.125" style="30" bestFit="1" customWidth="1"/>
    <col min="12287" max="12287" width="83.125" style="30" customWidth="1"/>
    <col min="12288" max="12289" width="10.125" style="30" customWidth="1"/>
    <col min="12290" max="12290" width="22" style="30" customWidth="1"/>
    <col min="12291" max="12540" width="9" style="30"/>
    <col min="12541" max="12541" width="19.625" style="30" bestFit="1" customWidth="1"/>
    <col min="12542" max="12542" width="5.125" style="30" bestFit="1" customWidth="1"/>
    <col min="12543" max="12543" width="83.125" style="30" customWidth="1"/>
    <col min="12544" max="12545" width="10.125" style="30" customWidth="1"/>
    <col min="12546" max="12546" width="22" style="30" customWidth="1"/>
    <col min="12547" max="12796" width="9" style="30"/>
    <col min="12797" max="12797" width="19.625" style="30" bestFit="1" customWidth="1"/>
    <col min="12798" max="12798" width="5.125" style="30" bestFit="1" customWidth="1"/>
    <col min="12799" max="12799" width="83.125" style="30" customWidth="1"/>
    <col min="12800" max="12801" width="10.125" style="30" customWidth="1"/>
    <col min="12802" max="12802" width="22" style="30" customWidth="1"/>
    <col min="12803" max="13052" width="9" style="30"/>
    <col min="13053" max="13053" width="19.625" style="30" bestFit="1" customWidth="1"/>
    <col min="13054" max="13054" width="5.125" style="30" bestFit="1" customWidth="1"/>
    <col min="13055" max="13055" width="83.125" style="30" customWidth="1"/>
    <col min="13056" max="13057" width="10.125" style="30" customWidth="1"/>
    <col min="13058" max="13058" width="22" style="30" customWidth="1"/>
    <col min="13059" max="13308" width="9" style="30"/>
    <col min="13309" max="13309" width="19.625" style="30" bestFit="1" customWidth="1"/>
    <col min="13310" max="13310" width="5.125" style="30" bestFit="1" customWidth="1"/>
    <col min="13311" max="13311" width="83.125" style="30" customWidth="1"/>
    <col min="13312" max="13313" width="10.125" style="30" customWidth="1"/>
    <col min="13314" max="13314" width="22" style="30" customWidth="1"/>
    <col min="13315" max="13564" width="9" style="30"/>
    <col min="13565" max="13565" width="19.625" style="30" bestFit="1" customWidth="1"/>
    <col min="13566" max="13566" width="5.125" style="30" bestFit="1" customWidth="1"/>
    <col min="13567" max="13567" width="83.125" style="30" customWidth="1"/>
    <col min="13568" max="13569" width="10.125" style="30" customWidth="1"/>
    <col min="13570" max="13570" width="22" style="30" customWidth="1"/>
    <col min="13571" max="13820" width="9" style="30"/>
    <col min="13821" max="13821" width="19.625" style="30" bestFit="1" customWidth="1"/>
    <col min="13822" max="13822" width="5.125" style="30" bestFit="1" customWidth="1"/>
    <col min="13823" max="13823" width="83.125" style="30" customWidth="1"/>
    <col min="13824" max="13825" width="10.125" style="30" customWidth="1"/>
    <col min="13826" max="13826" width="22" style="30" customWidth="1"/>
    <col min="13827" max="14076" width="9" style="30"/>
    <col min="14077" max="14077" width="19.625" style="30" bestFit="1" customWidth="1"/>
    <col min="14078" max="14078" width="5.125" style="30" bestFit="1" customWidth="1"/>
    <col min="14079" max="14079" width="83.125" style="30" customWidth="1"/>
    <col min="14080" max="14081" width="10.125" style="30" customWidth="1"/>
    <col min="14082" max="14082" width="22" style="30" customWidth="1"/>
    <col min="14083" max="14332" width="9" style="30"/>
    <col min="14333" max="14333" width="19.625" style="30" bestFit="1" customWidth="1"/>
    <col min="14334" max="14334" width="5.125" style="30" bestFit="1" customWidth="1"/>
    <col min="14335" max="14335" width="83.125" style="30" customWidth="1"/>
    <col min="14336" max="14337" width="10.125" style="30" customWidth="1"/>
    <col min="14338" max="14338" width="22" style="30" customWidth="1"/>
    <col min="14339" max="14588" width="9" style="30"/>
    <col min="14589" max="14589" width="19.625" style="30" bestFit="1" customWidth="1"/>
    <col min="14590" max="14590" width="5.125" style="30" bestFit="1" customWidth="1"/>
    <col min="14591" max="14591" width="83.125" style="30" customWidth="1"/>
    <col min="14592" max="14593" width="10.125" style="30" customWidth="1"/>
    <col min="14594" max="14594" width="22" style="30" customWidth="1"/>
    <col min="14595" max="14844" width="9" style="30"/>
    <col min="14845" max="14845" width="19.625" style="30" bestFit="1" customWidth="1"/>
    <col min="14846" max="14846" width="5.125" style="30" bestFit="1" customWidth="1"/>
    <col min="14847" max="14847" width="83.125" style="30" customWidth="1"/>
    <col min="14848" max="14849" width="10.125" style="30" customWidth="1"/>
    <col min="14850" max="14850" width="22" style="30" customWidth="1"/>
    <col min="14851" max="15100" width="9" style="30"/>
    <col min="15101" max="15101" width="19.625" style="30" bestFit="1" customWidth="1"/>
    <col min="15102" max="15102" width="5.125" style="30" bestFit="1" customWidth="1"/>
    <col min="15103" max="15103" width="83.125" style="30" customWidth="1"/>
    <col min="15104" max="15105" width="10.125" style="30" customWidth="1"/>
    <col min="15106" max="15106" width="22" style="30" customWidth="1"/>
    <col min="15107" max="15356" width="9" style="30"/>
    <col min="15357" max="15357" width="19.625" style="30" bestFit="1" customWidth="1"/>
    <col min="15358" max="15358" width="5.125" style="30" bestFit="1" customWidth="1"/>
    <col min="15359" max="15359" width="83.125" style="30" customWidth="1"/>
    <col min="15360" max="15361" width="10.125" style="30" customWidth="1"/>
    <col min="15362" max="15362" width="22" style="30" customWidth="1"/>
    <col min="15363" max="15612" width="9" style="30"/>
    <col min="15613" max="15613" width="19.625" style="30" bestFit="1" customWidth="1"/>
    <col min="15614" max="15614" width="5.125" style="30" bestFit="1" customWidth="1"/>
    <col min="15615" max="15615" width="83.125" style="30" customWidth="1"/>
    <col min="15616" max="15617" width="10.125" style="30" customWidth="1"/>
    <col min="15618" max="15618" width="22" style="30" customWidth="1"/>
    <col min="15619" max="15868" width="9" style="30"/>
    <col min="15869" max="15869" width="19.625" style="30" bestFit="1" customWidth="1"/>
    <col min="15870" max="15870" width="5.125" style="30" bestFit="1" customWidth="1"/>
    <col min="15871" max="15871" width="83.125" style="30" customWidth="1"/>
    <col min="15872" max="15873" width="10.125" style="30" customWidth="1"/>
    <col min="15874" max="15874" width="22" style="30" customWidth="1"/>
    <col min="15875" max="16124" width="9" style="30"/>
    <col min="16125" max="16125" width="19.625" style="30" bestFit="1" customWidth="1"/>
    <col min="16126" max="16126" width="5.125" style="30" bestFit="1" customWidth="1"/>
    <col min="16127" max="16127" width="83.125" style="30" customWidth="1"/>
    <col min="16128" max="16129" width="10.125" style="30" customWidth="1"/>
    <col min="16130" max="16130" width="22" style="30" customWidth="1"/>
    <col min="16131" max="16380" width="9" style="30"/>
    <col min="16381" max="16384" width="9" style="30" customWidth="1"/>
  </cols>
  <sheetData>
    <row r="1" spans="2:10" s="2" customFormat="1" ht="18" customHeight="1" x14ac:dyDescent="0.4">
      <c r="B1" s="3"/>
      <c r="C1" s="3"/>
      <c r="D1" s="3"/>
      <c r="E1" s="3"/>
      <c r="F1" s="3"/>
      <c r="G1" s="3"/>
      <c r="H1" s="3"/>
      <c r="I1" s="1"/>
      <c r="J1" s="1"/>
    </row>
    <row r="2" spans="2:10" ht="29.25" customHeight="1" thickBot="1" x14ac:dyDescent="0.45">
      <c r="B2" s="78"/>
      <c r="C2" s="78"/>
      <c r="D2" s="78"/>
      <c r="E2" s="78"/>
    </row>
    <row r="3" spans="2:10" s="10" customFormat="1" ht="29.25" customHeight="1" x14ac:dyDescent="0.4">
      <c r="B3" s="12" t="s">
        <v>359</v>
      </c>
      <c r="C3" s="76" t="s">
        <v>151</v>
      </c>
      <c r="D3" s="77"/>
      <c r="E3" s="6"/>
      <c r="F3" s="7" t="s">
        <v>0</v>
      </c>
      <c r="G3" s="8" t="s">
        <v>1</v>
      </c>
      <c r="H3" s="11" t="s">
        <v>2</v>
      </c>
      <c r="I3" s="9"/>
    </row>
    <row r="4" spans="2:10" ht="37.5" customHeight="1" x14ac:dyDescent="0.4">
      <c r="B4" s="15"/>
      <c r="C4" s="42">
        <v>18</v>
      </c>
      <c r="D4" s="43">
        <f>ROW()-3</f>
        <v>1</v>
      </c>
      <c r="E4" s="23" t="s">
        <v>177</v>
      </c>
      <c r="F4" s="44" t="s">
        <v>5</v>
      </c>
      <c r="G4" s="45"/>
      <c r="H4" s="46"/>
    </row>
    <row r="5" spans="2:10" ht="40.5" customHeight="1" x14ac:dyDescent="0.4">
      <c r="B5" s="16"/>
      <c r="C5" s="42">
        <v>18</v>
      </c>
      <c r="D5" s="43">
        <f t="shared" ref="D5:D17" si="0">ROW()-3</f>
        <v>2</v>
      </c>
      <c r="E5" s="23" t="s">
        <v>178</v>
      </c>
      <c r="F5" s="44" t="s">
        <v>5</v>
      </c>
      <c r="G5" s="45"/>
      <c r="H5" s="46"/>
    </row>
    <row r="6" spans="2:10" ht="41.25" customHeight="1" x14ac:dyDescent="0.4">
      <c r="B6" s="16"/>
      <c r="C6" s="42">
        <v>18</v>
      </c>
      <c r="D6" s="43">
        <f t="shared" si="0"/>
        <v>3</v>
      </c>
      <c r="E6" s="23" t="s">
        <v>179</v>
      </c>
      <c r="F6" s="44" t="s">
        <v>4</v>
      </c>
      <c r="G6" s="45"/>
      <c r="H6" s="46"/>
    </row>
    <row r="7" spans="2:10" ht="69" customHeight="1" x14ac:dyDescent="0.4">
      <c r="B7" s="16"/>
      <c r="C7" s="42">
        <v>18</v>
      </c>
      <c r="D7" s="43">
        <f t="shared" si="0"/>
        <v>4</v>
      </c>
      <c r="E7" s="23" t="s">
        <v>180</v>
      </c>
      <c r="F7" s="44" t="s">
        <v>3</v>
      </c>
      <c r="G7" s="45"/>
      <c r="H7" s="46"/>
    </row>
    <row r="8" spans="2:10" ht="112.5" customHeight="1" x14ac:dyDescent="0.4">
      <c r="B8" s="16"/>
      <c r="C8" s="42">
        <v>18</v>
      </c>
      <c r="D8" s="43">
        <f t="shared" si="0"/>
        <v>5</v>
      </c>
      <c r="E8" s="23" t="s">
        <v>181</v>
      </c>
      <c r="F8" s="44" t="s">
        <v>3</v>
      </c>
      <c r="G8" s="45"/>
      <c r="H8" s="46"/>
    </row>
    <row r="9" spans="2:10" ht="195" customHeight="1" x14ac:dyDescent="0.4">
      <c r="B9" s="16"/>
      <c r="C9" s="42">
        <v>18</v>
      </c>
      <c r="D9" s="43">
        <f t="shared" si="0"/>
        <v>6</v>
      </c>
      <c r="E9" s="23" t="s">
        <v>182</v>
      </c>
      <c r="F9" s="44" t="s">
        <v>3</v>
      </c>
      <c r="G9" s="45"/>
      <c r="H9" s="46"/>
    </row>
    <row r="10" spans="2:10" ht="30.75" customHeight="1" x14ac:dyDescent="0.4">
      <c r="B10" s="16"/>
      <c r="C10" s="42">
        <v>18</v>
      </c>
      <c r="D10" s="43">
        <f t="shared" si="0"/>
        <v>7</v>
      </c>
      <c r="E10" s="23" t="s">
        <v>183</v>
      </c>
      <c r="F10" s="44" t="s">
        <v>3</v>
      </c>
      <c r="G10" s="47"/>
      <c r="H10" s="48"/>
    </row>
    <row r="11" spans="2:10" ht="41.25" customHeight="1" x14ac:dyDescent="0.4">
      <c r="B11" s="17"/>
      <c r="C11" s="42">
        <v>18</v>
      </c>
      <c r="D11" s="43">
        <f t="shared" si="0"/>
        <v>8</v>
      </c>
      <c r="E11" s="22" t="s">
        <v>184</v>
      </c>
      <c r="F11" s="49" t="s">
        <v>5</v>
      </c>
      <c r="G11" s="45"/>
      <c r="H11" s="27"/>
    </row>
    <row r="12" spans="2:10" ht="47.25" customHeight="1" x14ac:dyDescent="0.4">
      <c r="B12" s="17"/>
      <c r="C12" s="42">
        <v>18</v>
      </c>
      <c r="D12" s="43">
        <f t="shared" si="0"/>
        <v>9</v>
      </c>
      <c r="E12" s="22" t="s">
        <v>185</v>
      </c>
      <c r="F12" s="49" t="s">
        <v>5</v>
      </c>
      <c r="G12" s="45"/>
      <c r="H12" s="27"/>
    </row>
    <row r="13" spans="2:10" ht="47.25" customHeight="1" x14ac:dyDescent="0.4">
      <c r="B13" s="17"/>
      <c r="C13" s="42">
        <v>18</v>
      </c>
      <c r="D13" s="43">
        <f t="shared" si="0"/>
        <v>10</v>
      </c>
      <c r="E13" s="22" t="s">
        <v>186</v>
      </c>
      <c r="F13" s="49" t="s">
        <v>5</v>
      </c>
      <c r="G13" s="45"/>
      <c r="H13" s="27"/>
    </row>
    <row r="14" spans="2:10" ht="41.25" customHeight="1" x14ac:dyDescent="0.4">
      <c r="B14" s="17"/>
      <c r="C14" s="42">
        <v>18</v>
      </c>
      <c r="D14" s="43">
        <f t="shared" si="0"/>
        <v>11</v>
      </c>
      <c r="E14" s="22" t="s">
        <v>400</v>
      </c>
      <c r="F14" s="49" t="s">
        <v>5</v>
      </c>
      <c r="G14" s="45"/>
      <c r="H14" s="27"/>
    </row>
    <row r="15" spans="2:10" ht="41.25" customHeight="1" x14ac:dyDescent="0.4">
      <c r="B15" s="17"/>
      <c r="C15" s="42">
        <v>18</v>
      </c>
      <c r="D15" s="43">
        <f t="shared" si="0"/>
        <v>12</v>
      </c>
      <c r="E15" s="22" t="s">
        <v>397</v>
      </c>
      <c r="F15" s="49" t="s">
        <v>5</v>
      </c>
      <c r="G15" s="45"/>
      <c r="H15" s="27"/>
    </row>
    <row r="16" spans="2:10" ht="41.25" customHeight="1" x14ac:dyDescent="0.4">
      <c r="B16" s="17"/>
      <c r="C16" s="42">
        <v>18</v>
      </c>
      <c r="D16" s="43">
        <f t="shared" si="0"/>
        <v>13</v>
      </c>
      <c r="E16" s="22" t="s">
        <v>399</v>
      </c>
      <c r="F16" s="49" t="s">
        <v>5</v>
      </c>
      <c r="G16" s="45"/>
      <c r="H16" s="27"/>
    </row>
    <row r="17" spans="2:8" ht="41.25" customHeight="1" x14ac:dyDescent="0.4">
      <c r="B17" s="18"/>
      <c r="C17" s="42">
        <v>18</v>
      </c>
      <c r="D17" s="43">
        <f t="shared" si="0"/>
        <v>14</v>
      </c>
      <c r="E17" s="22" t="s">
        <v>398</v>
      </c>
      <c r="F17" s="49" t="s">
        <v>5</v>
      </c>
      <c r="G17" s="45"/>
      <c r="H17" s="27"/>
    </row>
  </sheetData>
  <mergeCells count="2">
    <mergeCell ref="C3:D3"/>
    <mergeCell ref="B2:E2"/>
  </mergeCells>
  <phoneticPr fontId="1"/>
  <dataValidations count="1">
    <dataValidation type="list" allowBlank="1" showInputMessage="1" showErrorMessage="1" sqref="G65476:G65477 IW65474:IW65475 SS65474:SS65475 ACO65474:ACO65475 AMK65474:AMK65475 AWG65474:AWG65475 BGC65474:BGC65475 BPY65474:BPY65475 BZU65474:BZU65475 CJQ65474:CJQ65475 CTM65474:CTM65475 DDI65474:DDI65475 DNE65474:DNE65475 DXA65474:DXA65475 EGW65474:EGW65475 EQS65474:EQS65475 FAO65474:FAO65475 FKK65474:FKK65475 FUG65474:FUG65475 GEC65474:GEC65475 GNY65474:GNY65475 GXU65474:GXU65475 HHQ65474:HHQ65475 HRM65474:HRM65475 IBI65474:IBI65475 ILE65474:ILE65475 IVA65474:IVA65475 JEW65474:JEW65475 JOS65474:JOS65475 JYO65474:JYO65475 KIK65474:KIK65475 KSG65474:KSG65475 LCC65474:LCC65475 LLY65474:LLY65475 LVU65474:LVU65475 MFQ65474:MFQ65475 MPM65474:MPM65475 MZI65474:MZI65475 NJE65474:NJE65475 NTA65474:NTA65475 OCW65474:OCW65475 OMS65474:OMS65475 OWO65474:OWO65475 PGK65474:PGK65475 PQG65474:PQG65475 QAC65474:QAC65475 QJY65474:QJY65475 QTU65474:QTU65475 RDQ65474:RDQ65475 RNM65474:RNM65475 RXI65474:RXI65475 SHE65474:SHE65475 SRA65474:SRA65475 TAW65474:TAW65475 TKS65474:TKS65475 TUO65474:TUO65475 UEK65474:UEK65475 UOG65474:UOG65475 UYC65474:UYC65475 VHY65474:VHY65475 VRU65474:VRU65475 WBQ65474:WBQ65475 WLM65474:WLM65475 WVI65474:WVI65475 G131012:G131013 IW131010:IW131011 SS131010:SS131011 ACO131010:ACO131011 AMK131010:AMK131011 AWG131010:AWG131011 BGC131010:BGC131011 BPY131010:BPY131011 BZU131010:BZU131011 CJQ131010:CJQ131011 CTM131010:CTM131011 DDI131010:DDI131011 DNE131010:DNE131011 DXA131010:DXA131011 EGW131010:EGW131011 EQS131010:EQS131011 FAO131010:FAO131011 FKK131010:FKK131011 FUG131010:FUG131011 GEC131010:GEC131011 GNY131010:GNY131011 GXU131010:GXU131011 HHQ131010:HHQ131011 HRM131010:HRM131011 IBI131010:IBI131011 ILE131010:ILE131011 IVA131010:IVA131011 JEW131010:JEW131011 JOS131010:JOS131011 JYO131010:JYO131011 KIK131010:KIK131011 KSG131010:KSG131011 LCC131010:LCC131011 LLY131010:LLY131011 LVU131010:LVU131011 MFQ131010:MFQ131011 MPM131010:MPM131011 MZI131010:MZI131011 NJE131010:NJE131011 NTA131010:NTA131011 OCW131010:OCW131011 OMS131010:OMS131011 OWO131010:OWO131011 PGK131010:PGK131011 PQG131010:PQG131011 QAC131010:QAC131011 QJY131010:QJY131011 QTU131010:QTU131011 RDQ131010:RDQ131011 RNM131010:RNM131011 RXI131010:RXI131011 SHE131010:SHE131011 SRA131010:SRA131011 TAW131010:TAW131011 TKS131010:TKS131011 TUO131010:TUO131011 UEK131010:UEK131011 UOG131010:UOG131011 UYC131010:UYC131011 VHY131010:VHY131011 VRU131010:VRU131011 WBQ131010:WBQ131011 WLM131010:WLM131011 WVI131010:WVI131011 G196548:G196549 IW196546:IW196547 SS196546:SS196547 ACO196546:ACO196547 AMK196546:AMK196547 AWG196546:AWG196547 BGC196546:BGC196547 BPY196546:BPY196547 BZU196546:BZU196547 CJQ196546:CJQ196547 CTM196546:CTM196547 DDI196546:DDI196547 DNE196546:DNE196547 DXA196546:DXA196547 EGW196546:EGW196547 EQS196546:EQS196547 FAO196546:FAO196547 FKK196546:FKK196547 FUG196546:FUG196547 GEC196546:GEC196547 GNY196546:GNY196547 GXU196546:GXU196547 HHQ196546:HHQ196547 HRM196546:HRM196547 IBI196546:IBI196547 ILE196546:ILE196547 IVA196546:IVA196547 JEW196546:JEW196547 JOS196546:JOS196547 JYO196546:JYO196547 KIK196546:KIK196547 KSG196546:KSG196547 LCC196546:LCC196547 LLY196546:LLY196547 LVU196546:LVU196547 MFQ196546:MFQ196547 MPM196546:MPM196547 MZI196546:MZI196547 NJE196546:NJE196547 NTA196546:NTA196547 OCW196546:OCW196547 OMS196546:OMS196547 OWO196546:OWO196547 PGK196546:PGK196547 PQG196546:PQG196547 QAC196546:QAC196547 QJY196546:QJY196547 QTU196546:QTU196547 RDQ196546:RDQ196547 RNM196546:RNM196547 RXI196546:RXI196547 SHE196546:SHE196547 SRA196546:SRA196547 TAW196546:TAW196547 TKS196546:TKS196547 TUO196546:TUO196547 UEK196546:UEK196547 UOG196546:UOG196547 UYC196546:UYC196547 VHY196546:VHY196547 VRU196546:VRU196547 WBQ196546:WBQ196547 WLM196546:WLM196547 WVI196546:WVI196547 G262084:G262085 IW262082:IW262083 SS262082:SS262083 ACO262082:ACO262083 AMK262082:AMK262083 AWG262082:AWG262083 BGC262082:BGC262083 BPY262082:BPY262083 BZU262082:BZU262083 CJQ262082:CJQ262083 CTM262082:CTM262083 DDI262082:DDI262083 DNE262082:DNE262083 DXA262082:DXA262083 EGW262082:EGW262083 EQS262082:EQS262083 FAO262082:FAO262083 FKK262082:FKK262083 FUG262082:FUG262083 GEC262082:GEC262083 GNY262082:GNY262083 GXU262082:GXU262083 HHQ262082:HHQ262083 HRM262082:HRM262083 IBI262082:IBI262083 ILE262082:ILE262083 IVA262082:IVA262083 JEW262082:JEW262083 JOS262082:JOS262083 JYO262082:JYO262083 KIK262082:KIK262083 KSG262082:KSG262083 LCC262082:LCC262083 LLY262082:LLY262083 LVU262082:LVU262083 MFQ262082:MFQ262083 MPM262082:MPM262083 MZI262082:MZI262083 NJE262082:NJE262083 NTA262082:NTA262083 OCW262082:OCW262083 OMS262082:OMS262083 OWO262082:OWO262083 PGK262082:PGK262083 PQG262082:PQG262083 QAC262082:QAC262083 QJY262082:QJY262083 QTU262082:QTU262083 RDQ262082:RDQ262083 RNM262082:RNM262083 RXI262082:RXI262083 SHE262082:SHE262083 SRA262082:SRA262083 TAW262082:TAW262083 TKS262082:TKS262083 TUO262082:TUO262083 UEK262082:UEK262083 UOG262082:UOG262083 UYC262082:UYC262083 VHY262082:VHY262083 VRU262082:VRU262083 WBQ262082:WBQ262083 WLM262082:WLM262083 WVI262082:WVI262083 G327620:G327621 IW327618:IW327619 SS327618:SS327619 ACO327618:ACO327619 AMK327618:AMK327619 AWG327618:AWG327619 BGC327618:BGC327619 BPY327618:BPY327619 BZU327618:BZU327619 CJQ327618:CJQ327619 CTM327618:CTM327619 DDI327618:DDI327619 DNE327618:DNE327619 DXA327618:DXA327619 EGW327618:EGW327619 EQS327618:EQS327619 FAO327618:FAO327619 FKK327618:FKK327619 FUG327618:FUG327619 GEC327618:GEC327619 GNY327618:GNY327619 GXU327618:GXU327619 HHQ327618:HHQ327619 HRM327618:HRM327619 IBI327618:IBI327619 ILE327618:ILE327619 IVA327618:IVA327619 JEW327618:JEW327619 JOS327618:JOS327619 JYO327618:JYO327619 KIK327618:KIK327619 KSG327618:KSG327619 LCC327618:LCC327619 LLY327618:LLY327619 LVU327618:LVU327619 MFQ327618:MFQ327619 MPM327618:MPM327619 MZI327618:MZI327619 NJE327618:NJE327619 NTA327618:NTA327619 OCW327618:OCW327619 OMS327618:OMS327619 OWO327618:OWO327619 PGK327618:PGK327619 PQG327618:PQG327619 QAC327618:QAC327619 QJY327618:QJY327619 QTU327618:QTU327619 RDQ327618:RDQ327619 RNM327618:RNM327619 RXI327618:RXI327619 SHE327618:SHE327619 SRA327618:SRA327619 TAW327618:TAW327619 TKS327618:TKS327619 TUO327618:TUO327619 UEK327618:UEK327619 UOG327618:UOG327619 UYC327618:UYC327619 VHY327618:VHY327619 VRU327618:VRU327619 WBQ327618:WBQ327619 WLM327618:WLM327619 WVI327618:WVI327619 G393156:G393157 IW393154:IW393155 SS393154:SS393155 ACO393154:ACO393155 AMK393154:AMK393155 AWG393154:AWG393155 BGC393154:BGC393155 BPY393154:BPY393155 BZU393154:BZU393155 CJQ393154:CJQ393155 CTM393154:CTM393155 DDI393154:DDI393155 DNE393154:DNE393155 DXA393154:DXA393155 EGW393154:EGW393155 EQS393154:EQS393155 FAO393154:FAO393155 FKK393154:FKK393155 FUG393154:FUG393155 GEC393154:GEC393155 GNY393154:GNY393155 GXU393154:GXU393155 HHQ393154:HHQ393155 HRM393154:HRM393155 IBI393154:IBI393155 ILE393154:ILE393155 IVA393154:IVA393155 JEW393154:JEW393155 JOS393154:JOS393155 JYO393154:JYO393155 KIK393154:KIK393155 KSG393154:KSG393155 LCC393154:LCC393155 LLY393154:LLY393155 LVU393154:LVU393155 MFQ393154:MFQ393155 MPM393154:MPM393155 MZI393154:MZI393155 NJE393154:NJE393155 NTA393154:NTA393155 OCW393154:OCW393155 OMS393154:OMS393155 OWO393154:OWO393155 PGK393154:PGK393155 PQG393154:PQG393155 QAC393154:QAC393155 QJY393154:QJY393155 QTU393154:QTU393155 RDQ393154:RDQ393155 RNM393154:RNM393155 RXI393154:RXI393155 SHE393154:SHE393155 SRA393154:SRA393155 TAW393154:TAW393155 TKS393154:TKS393155 TUO393154:TUO393155 UEK393154:UEK393155 UOG393154:UOG393155 UYC393154:UYC393155 VHY393154:VHY393155 VRU393154:VRU393155 WBQ393154:WBQ393155 WLM393154:WLM393155 WVI393154:WVI393155 G458692:G458693 IW458690:IW458691 SS458690:SS458691 ACO458690:ACO458691 AMK458690:AMK458691 AWG458690:AWG458691 BGC458690:BGC458691 BPY458690:BPY458691 BZU458690:BZU458691 CJQ458690:CJQ458691 CTM458690:CTM458691 DDI458690:DDI458691 DNE458690:DNE458691 DXA458690:DXA458691 EGW458690:EGW458691 EQS458690:EQS458691 FAO458690:FAO458691 FKK458690:FKK458691 FUG458690:FUG458691 GEC458690:GEC458691 GNY458690:GNY458691 GXU458690:GXU458691 HHQ458690:HHQ458691 HRM458690:HRM458691 IBI458690:IBI458691 ILE458690:ILE458691 IVA458690:IVA458691 JEW458690:JEW458691 JOS458690:JOS458691 JYO458690:JYO458691 KIK458690:KIK458691 KSG458690:KSG458691 LCC458690:LCC458691 LLY458690:LLY458691 LVU458690:LVU458691 MFQ458690:MFQ458691 MPM458690:MPM458691 MZI458690:MZI458691 NJE458690:NJE458691 NTA458690:NTA458691 OCW458690:OCW458691 OMS458690:OMS458691 OWO458690:OWO458691 PGK458690:PGK458691 PQG458690:PQG458691 QAC458690:QAC458691 QJY458690:QJY458691 QTU458690:QTU458691 RDQ458690:RDQ458691 RNM458690:RNM458691 RXI458690:RXI458691 SHE458690:SHE458691 SRA458690:SRA458691 TAW458690:TAW458691 TKS458690:TKS458691 TUO458690:TUO458691 UEK458690:UEK458691 UOG458690:UOG458691 UYC458690:UYC458691 VHY458690:VHY458691 VRU458690:VRU458691 WBQ458690:WBQ458691 WLM458690:WLM458691 WVI458690:WVI458691 G524228:G524229 IW524226:IW524227 SS524226:SS524227 ACO524226:ACO524227 AMK524226:AMK524227 AWG524226:AWG524227 BGC524226:BGC524227 BPY524226:BPY524227 BZU524226:BZU524227 CJQ524226:CJQ524227 CTM524226:CTM524227 DDI524226:DDI524227 DNE524226:DNE524227 DXA524226:DXA524227 EGW524226:EGW524227 EQS524226:EQS524227 FAO524226:FAO524227 FKK524226:FKK524227 FUG524226:FUG524227 GEC524226:GEC524227 GNY524226:GNY524227 GXU524226:GXU524227 HHQ524226:HHQ524227 HRM524226:HRM524227 IBI524226:IBI524227 ILE524226:ILE524227 IVA524226:IVA524227 JEW524226:JEW524227 JOS524226:JOS524227 JYO524226:JYO524227 KIK524226:KIK524227 KSG524226:KSG524227 LCC524226:LCC524227 LLY524226:LLY524227 LVU524226:LVU524227 MFQ524226:MFQ524227 MPM524226:MPM524227 MZI524226:MZI524227 NJE524226:NJE524227 NTA524226:NTA524227 OCW524226:OCW524227 OMS524226:OMS524227 OWO524226:OWO524227 PGK524226:PGK524227 PQG524226:PQG524227 QAC524226:QAC524227 QJY524226:QJY524227 QTU524226:QTU524227 RDQ524226:RDQ524227 RNM524226:RNM524227 RXI524226:RXI524227 SHE524226:SHE524227 SRA524226:SRA524227 TAW524226:TAW524227 TKS524226:TKS524227 TUO524226:TUO524227 UEK524226:UEK524227 UOG524226:UOG524227 UYC524226:UYC524227 VHY524226:VHY524227 VRU524226:VRU524227 WBQ524226:WBQ524227 WLM524226:WLM524227 WVI524226:WVI524227 G589764:G589765 IW589762:IW589763 SS589762:SS589763 ACO589762:ACO589763 AMK589762:AMK589763 AWG589762:AWG589763 BGC589762:BGC589763 BPY589762:BPY589763 BZU589762:BZU589763 CJQ589762:CJQ589763 CTM589762:CTM589763 DDI589762:DDI589763 DNE589762:DNE589763 DXA589762:DXA589763 EGW589762:EGW589763 EQS589762:EQS589763 FAO589762:FAO589763 FKK589762:FKK589763 FUG589762:FUG589763 GEC589762:GEC589763 GNY589762:GNY589763 GXU589762:GXU589763 HHQ589762:HHQ589763 HRM589762:HRM589763 IBI589762:IBI589763 ILE589762:ILE589763 IVA589762:IVA589763 JEW589762:JEW589763 JOS589762:JOS589763 JYO589762:JYO589763 KIK589762:KIK589763 KSG589762:KSG589763 LCC589762:LCC589763 LLY589762:LLY589763 LVU589762:LVU589763 MFQ589762:MFQ589763 MPM589762:MPM589763 MZI589762:MZI589763 NJE589762:NJE589763 NTA589762:NTA589763 OCW589762:OCW589763 OMS589762:OMS589763 OWO589762:OWO589763 PGK589762:PGK589763 PQG589762:PQG589763 QAC589762:QAC589763 QJY589762:QJY589763 QTU589762:QTU589763 RDQ589762:RDQ589763 RNM589762:RNM589763 RXI589762:RXI589763 SHE589762:SHE589763 SRA589762:SRA589763 TAW589762:TAW589763 TKS589762:TKS589763 TUO589762:TUO589763 UEK589762:UEK589763 UOG589762:UOG589763 UYC589762:UYC589763 VHY589762:VHY589763 VRU589762:VRU589763 WBQ589762:WBQ589763 WLM589762:WLM589763 WVI589762:WVI589763 G655300:G655301 IW655298:IW655299 SS655298:SS655299 ACO655298:ACO655299 AMK655298:AMK655299 AWG655298:AWG655299 BGC655298:BGC655299 BPY655298:BPY655299 BZU655298:BZU655299 CJQ655298:CJQ655299 CTM655298:CTM655299 DDI655298:DDI655299 DNE655298:DNE655299 DXA655298:DXA655299 EGW655298:EGW655299 EQS655298:EQS655299 FAO655298:FAO655299 FKK655298:FKK655299 FUG655298:FUG655299 GEC655298:GEC655299 GNY655298:GNY655299 GXU655298:GXU655299 HHQ655298:HHQ655299 HRM655298:HRM655299 IBI655298:IBI655299 ILE655298:ILE655299 IVA655298:IVA655299 JEW655298:JEW655299 JOS655298:JOS655299 JYO655298:JYO655299 KIK655298:KIK655299 KSG655298:KSG655299 LCC655298:LCC655299 LLY655298:LLY655299 LVU655298:LVU655299 MFQ655298:MFQ655299 MPM655298:MPM655299 MZI655298:MZI655299 NJE655298:NJE655299 NTA655298:NTA655299 OCW655298:OCW655299 OMS655298:OMS655299 OWO655298:OWO655299 PGK655298:PGK655299 PQG655298:PQG655299 QAC655298:QAC655299 QJY655298:QJY655299 QTU655298:QTU655299 RDQ655298:RDQ655299 RNM655298:RNM655299 RXI655298:RXI655299 SHE655298:SHE655299 SRA655298:SRA655299 TAW655298:TAW655299 TKS655298:TKS655299 TUO655298:TUO655299 UEK655298:UEK655299 UOG655298:UOG655299 UYC655298:UYC655299 VHY655298:VHY655299 VRU655298:VRU655299 WBQ655298:WBQ655299 WLM655298:WLM655299 WVI655298:WVI655299 G720836:G720837 IW720834:IW720835 SS720834:SS720835 ACO720834:ACO720835 AMK720834:AMK720835 AWG720834:AWG720835 BGC720834:BGC720835 BPY720834:BPY720835 BZU720834:BZU720835 CJQ720834:CJQ720835 CTM720834:CTM720835 DDI720834:DDI720835 DNE720834:DNE720835 DXA720834:DXA720835 EGW720834:EGW720835 EQS720834:EQS720835 FAO720834:FAO720835 FKK720834:FKK720835 FUG720834:FUG720835 GEC720834:GEC720835 GNY720834:GNY720835 GXU720834:GXU720835 HHQ720834:HHQ720835 HRM720834:HRM720835 IBI720834:IBI720835 ILE720834:ILE720835 IVA720834:IVA720835 JEW720834:JEW720835 JOS720834:JOS720835 JYO720834:JYO720835 KIK720834:KIK720835 KSG720834:KSG720835 LCC720834:LCC720835 LLY720834:LLY720835 LVU720834:LVU720835 MFQ720834:MFQ720835 MPM720834:MPM720835 MZI720834:MZI720835 NJE720834:NJE720835 NTA720834:NTA720835 OCW720834:OCW720835 OMS720834:OMS720835 OWO720834:OWO720835 PGK720834:PGK720835 PQG720834:PQG720835 QAC720834:QAC720835 QJY720834:QJY720835 QTU720834:QTU720835 RDQ720834:RDQ720835 RNM720834:RNM720835 RXI720834:RXI720835 SHE720834:SHE720835 SRA720834:SRA720835 TAW720834:TAW720835 TKS720834:TKS720835 TUO720834:TUO720835 UEK720834:UEK720835 UOG720834:UOG720835 UYC720834:UYC720835 VHY720834:VHY720835 VRU720834:VRU720835 WBQ720834:WBQ720835 WLM720834:WLM720835 WVI720834:WVI720835 G786372:G786373 IW786370:IW786371 SS786370:SS786371 ACO786370:ACO786371 AMK786370:AMK786371 AWG786370:AWG786371 BGC786370:BGC786371 BPY786370:BPY786371 BZU786370:BZU786371 CJQ786370:CJQ786371 CTM786370:CTM786371 DDI786370:DDI786371 DNE786370:DNE786371 DXA786370:DXA786371 EGW786370:EGW786371 EQS786370:EQS786371 FAO786370:FAO786371 FKK786370:FKK786371 FUG786370:FUG786371 GEC786370:GEC786371 GNY786370:GNY786371 GXU786370:GXU786371 HHQ786370:HHQ786371 HRM786370:HRM786371 IBI786370:IBI786371 ILE786370:ILE786371 IVA786370:IVA786371 JEW786370:JEW786371 JOS786370:JOS786371 JYO786370:JYO786371 KIK786370:KIK786371 KSG786370:KSG786371 LCC786370:LCC786371 LLY786370:LLY786371 LVU786370:LVU786371 MFQ786370:MFQ786371 MPM786370:MPM786371 MZI786370:MZI786371 NJE786370:NJE786371 NTA786370:NTA786371 OCW786370:OCW786371 OMS786370:OMS786371 OWO786370:OWO786371 PGK786370:PGK786371 PQG786370:PQG786371 QAC786370:QAC786371 QJY786370:QJY786371 QTU786370:QTU786371 RDQ786370:RDQ786371 RNM786370:RNM786371 RXI786370:RXI786371 SHE786370:SHE786371 SRA786370:SRA786371 TAW786370:TAW786371 TKS786370:TKS786371 TUO786370:TUO786371 UEK786370:UEK786371 UOG786370:UOG786371 UYC786370:UYC786371 VHY786370:VHY786371 VRU786370:VRU786371 WBQ786370:WBQ786371 WLM786370:WLM786371 WVI786370:WVI786371 G851908:G851909 IW851906:IW851907 SS851906:SS851907 ACO851906:ACO851907 AMK851906:AMK851907 AWG851906:AWG851907 BGC851906:BGC851907 BPY851906:BPY851907 BZU851906:BZU851907 CJQ851906:CJQ851907 CTM851906:CTM851907 DDI851906:DDI851907 DNE851906:DNE851907 DXA851906:DXA851907 EGW851906:EGW851907 EQS851906:EQS851907 FAO851906:FAO851907 FKK851906:FKK851907 FUG851906:FUG851907 GEC851906:GEC851907 GNY851906:GNY851907 GXU851906:GXU851907 HHQ851906:HHQ851907 HRM851906:HRM851907 IBI851906:IBI851907 ILE851906:ILE851907 IVA851906:IVA851907 JEW851906:JEW851907 JOS851906:JOS851907 JYO851906:JYO851907 KIK851906:KIK851907 KSG851906:KSG851907 LCC851906:LCC851907 LLY851906:LLY851907 LVU851906:LVU851907 MFQ851906:MFQ851907 MPM851906:MPM851907 MZI851906:MZI851907 NJE851906:NJE851907 NTA851906:NTA851907 OCW851906:OCW851907 OMS851906:OMS851907 OWO851906:OWO851907 PGK851906:PGK851907 PQG851906:PQG851907 QAC851906:QAC851907 QJY851906:QJY851907 QTU851906:QTU851907 RDQ851906:RDQ851907 RNM851906:RNM851907 RXI851906:RXI851907 SHE851906:SHE851907 SRA851906:SRA851907 TAW851906:TAW851907 TKS851906:TKS851907 TUO851906:TUO851907 UEK851906:UEK851907 UOG851906:UOG851907 UYC851906:UYC851907 VHY851906:VHY851907 VRU851906:VRU851907 WBQ851906:WBQ851907 WLM851906:WLM851907 WVI851906:WVI851907 G917444:G917445 IW917442:IW917443 SS917442:SS917443 ACO917442:ACO917443 AMK917442:AMK917443 AWG917442:AWG917443 BGC917442:BGC917443 BPY917442:BPY917443 BZU917442:BZU917443 CJQ917442:CJQ917443 CTM917442:CTM917443 DDI917442:DDI917443 DNE917442:DNE917443 DXA917442:DXA917443 EGW917442:EGW917443 EQS917442:EQS917443 FAO917442:FAO917443 FKK917442:FKK917443 FUG917442:FUG917443 GEC917442:GEC917443 GNY917442:GNY917443 GXU917442:GXU917443 HHQ917442:HHQ917443 HRM917442:HRM917443 IBI917442:IBI917443 ILE917442:ILE917443 IVA917442:IVA917443 JEW917442:JEW917443 JOS917442:JOS917443 JYO917442:JYO917443 KIK917442:KIK917443 KSG917442:KSG917443 LCC917442:LCC917443 LLY917442:LLY917443 LVU917442:LVU917443 MFQ917442:MFQ917443 MPM917442:MPM917443 MZI917442:MZI917443 NJE917442:NJE917443 NTA917442:NTA917443 OCW917442:OCW917443 OMS917442:OMS917443 OWO917442:OWO917443 PGK917442:PGK917443 PQG917442:PQG917443 QAC917442:QAC917443 QJY917442:QJY917443 QTU917442:QTU917443 RDQ917442:RDQ917443 RNM917442:RNM917443 RXI917442:RXI917443 SHE917442:SHE917443 SRA917442:SRA917443 TAW917442:TAW917443 TKS917442:TKS917443 TUO917442:TUO917443 UEK917442:UEK917443 UOG917442:UOG917443 UYC917442:UYC917443 VHY917442:VHY917443 VRU917442:VRU917443 WBQ917442:WBQ917443 WLM917442:WLM917443 WVI917442:WVI917443 G982980:G982981 IW982978:IW982979 SS982978:SS982979 ACO982978:ACO982979 AMK982978:AMK982979 AWG982978:AWG982979 BGC982978:BGC982979 BPY982978:BPY982979 BZU982978:BZU982979 CJQ982978:CJQ982979 CTM982978:CTM982979 DDI982978:DDI982979 DNE982978:DNE982979 DXA982978:DXA982979 EGW982978:EGW982979 EQS982978:EQS982979 FAO982978:FAO982979 FKK982978:FKK982979 FUG982978:FUG982979 GEC982978:GEC982979 GNY982978:GNY982979 GXU982978:GXU982979 HHQ982978:HHQ982979 HRM982978:HRM982979 IBI982978:IBI982979 ILE982978:ILE982979 IVA982978:IVA982979 JEW982978:JEW982979 JOS982978:JOS982979 JYO982978:JYO982979 KIK982978:KIK982979 KSG982978:KSG982979 LCC982978:LCC982979 LLY982978:LLY982979 LVU982978:LVU982979 MFQ982978:MFQ982979 MPM982978:MPM982979 MZI982978:MZI982979 NJE982978:NJE982979 NTA982978:NTA982979 OCW982978:OCW982979 OMS982978:OMS982979 OWO982978:OWO982979 PGK982978:PGK982979 PQG982978:PQG982979 QAC982978:QAC982979 QJY982978:QJY982979 QTU982978:QTU982979 RDQ982978:RDQ982979 RNM982978:RNM982979 RXI982978:RXI982979 SHE982978:SHE982979 SRA982978:SRA982979 TAW982978:TAW982979 TKS982978:TKS982979 TUO982978:TUO982979 UEK982978:UEK982979 UOG982978:UOG982979 UYC982978:UYC982979 VHY982978:VHY982979 VRU982978:VRU982979 WBQ982978:WBQ982979 WLM982978:WLM982979 WVI982978:WVI982979 G65481:G65489 IW65479:IW65487 SS65479:SS65487 ACO65479:ACO65487 AMK65479:AMK65487 AWG65479:AWG65487 BGC65479:BGC65487 BPY65479:BPY65487 BZU65479:BZU65487 CJQ65479:CJQ65487 CTM65479:CTM65487 DDI65479:DDI65487 DNE65479:DNE65487 DXA65479:DXA65487 EGW65479:EGW65487 EQS65479:EQS65487 FAO65479:FAO65487 FKK65479:FKK65487 FUG65479:FUG65487 GEC65479:GEC65487 GNY65479:GNY65487 GXU65479:GXU65487 HHQ65479:HHQ65487 HRM65479:HRM65487 IBI65479:IBI65487 ILE65479:ILE65487 IVA65479:IVA65487 JEW65479:JEW65487 JOS65479:JOS65487 JYO65479:JYO65487 KIK65479:KIK65487 KSG65479:KSG65487 LCC65479:LCC65487 LLY65479:LLY65487 LVU65479:LVU65487 MFQ65479:MFQ65487 MPM65479:MPM65487 MZI65479:MZI65487 NJE65479:NJE65487 NTA65479:NTA65487 OCW65479:OCW65487 OMS65479:OMS65487 OWO65479:OWO65487 PGK65479:PGK65487 PQG65479:PQG65487 QAC65479:QAC65487 QJY65479:QJY65487 QTU65479:QTU65487 RDQ65479:RDQ65487 RNM65479:RNM65487 RXI65479:RXI65487 SHE65479:SHE65487 SRA65479:SRA65487 TAW65479:TAW65487 TKS65479:TKS65487 TUO65479:TUO65487 UEK65479:UEK65487 UOG65479:UOG65487 UYC65479:UYC65487 VHY65479:VHY65487 VRU65479:VRU65487 WBQ65479:WBQ65487 WLM65479:WLM65487 WVI65479:WVI65487 G131017:G131025 IW131015:IW131023 SS131015:SS131023 ACO131015:ACO131023 AMK131015:AMK131023 AWG131015:AWG131023 BGC131015:BGC131023 BPY131015:BPY131023 BZU131015:BZU131023 CJQ131015:CJQ131023 CTM131015:CTM131023 DDI131015:DDI131023 DNE131015:DNE131023 DXA131015:DXA131023 EGW131015:EGW131023 EQS131015:EQS131023 FAO131015:FAO131023 FKK131015:FKK131023 FUG131015:FUG131023 GEC131015:GEC131023 GNY131015:GNY131023 GXU131015:GXU131023 HHQ131015:HHQ131023 HRM131015:HRM131023 IBI131015:IBI131023 ILE131015:ILE131023 IVA131015:IVA131023 JEW131015:JEW131023 JOS131015:JOS131023 JYO131015:JYO131023 KIK131015:KIK131023 KSG131015:KSG131023 LCC131015:LCC131023 LLY131015:LLY131023 LVU131015:LVU131023 MFQ131015:MFQ131023 MPM131015:MPM131023 MZI131015:MZI131023 NJE131015:NJE131023 NTA131015:NTA131023 OCW131015:OCW131023 OMS131015:OMS131023 OWO131015:OWO131023 PGK131015:PGK131023 PQG131015:PQG131023 QAC131015:QAC131023 QJY131015:QJY131023 QTU131015:QTU131023 RDQ131015:RDQ131023 RNM131015:RNM131023 RXI131015:RXI131023 SHE131015:SHE131023 SRA131015:SRA131023 TAW131015:TAW131023 TKS131015:TKS131023 TUO131015:TUO131023 UEK131015:UEK131023 UOG131015:UOG131023 UYC131015:UYC131023 VHY131015:VHY131023 VRU131015:VRU131023 WBQ131015:WBQ131023 WLM131015:WLM131023 WVI131015:WVI131023 G196553:G196561 IW196551:IW196559 SS196551:SS196559 ACO196551:ACO196559 AMK196551:AMK196559 AWG196551:AWG196559 BGC196551:BGC196559 BPY196551:BPY196559 BZU196551:BZU196559 CJQ196551:CJQ196559 CTM196551:CTM196559 DDI196551:DDI196559 DNE196551:DNE196559 DXA196551:DXA196559 EGW196551:EGW196559 EQS196551:EQS196559 FAO196551:FAO196559 FKK196551:FKK196559 FUG196551:FUG196559 GEC196551:GEC196559 GNY196551:GNY196559 GXU196551:GXU196559 HHQ196551:HHQ196559 HRM196551:HRM196559 IBI196551:IBI196559 ILE196551:ILE196559 IVA196551:IVA196559 JEW196551:JEW196559 JOS196551:JOS196559 JYO196551:JYO196559 KIK196551:KIK196559 KSG196551:KSG196559 LCC196551:LCC196559 LLY196551:LLY196559 LVU196551:LVU196559 MFQ196551:MFQ196559 MPM196551:MPM196559 MZI196551:MZI196559 NJE196551:NJE196559 NTA196551:NTA196559 OCW196551:OCW196559 OMS196551:OMS196559 OWO196551:OWO196559 PGK196551:PGK196559 PQG196551:PQG196559 QAC196551:QAC196559 QJY196551:QJY196559 QTU196551:QTU196559 RDQ196551:RDQ196559 RNM196551:RNM196559 RXI196551:RXI196559 SHE196551:SHE196559 SRA196551:SRA196559 TAW196551:TAW196559 TKS196551:TKS196559 TUO196551:TUO196559 UEK196551:UEK196559 UOG196551:UOG196559 UYC196551:UYC196559 VHY196551:VHY196559 VRU196551:VRU196559 WBQ196551:WBQ196559 WLM196551:WLM196559 WVI196551:WVI196559 G262089:G262097 IW262087:IW262095 SS262087:SS262095 ACO262087:ACO262095 AMK262087:AMK262095 AWG262087:AWG262095 BGC262087:BGC262095 BPY262087:BPY262095 BZU262087:BZU262095 CJQ262087:CJQ262095 CTM262087:CTM262095 DDI262087:DDI262095 DNE262087:DNE262095 DXA262087:DXA262095 EGW262087:EGW262095 EQS262087:EQS262095 FAO262087:FAO262095 FKK262087:FKK262095 FUG262087:FUG262095 GEC262087:GEC262095 GNY262087:GNY262095 GXU262087:GXU262095 HHQ262087:HHQ262095 HRM262087:HRM262095 IBI262087:IBI262095 ILE262087:ILE262095 IVA262087:IVA262095 JEW262087:JEW262095 JOS262087:JOS262095 JYO262087:JYO262095 KIK262087:KIK262095 KSG262087:KSG262095 LCC262087:LCC262095 LLY262087:LLY262095 LVU262087:LVU262095 MFQ262087:MFQ262095 MPM262087:MPM262095 MZI262087:MZI262095 NJE262087:NJE262095 NTA262087:NTA262095 OCW262087:OCW262095 OMS262087:OMS262095 OWO262087:OWO262095 PGK262087:PGK262095 PQG262087:PQG262095 QAC262087:QAC262095 QJY262087:QJY262095 QTU262087:QTU262095 RDQ262087:RDQ262095 RNM262087:RNM262095 RXI262087:RXI262095 SHE262087:SHE262095 SRA262087:SRA262095 TAW262087:TAW262095 TKS262087:TKS262095 TUO262087:TUO262095 UEK262087:UEK262095 UOG262087:UOG262095 UYC262087:UYC262095 VHY262087:VHY262095 VRU262087:VRU262095 WBQ262087:WBQ262095 WLM262087:WLM262095 WVI262087:WVI262095 G327625:G327633 IW327623:IW327631 SS327623:SS327631 ACO327623:ACO327631 AMK327623:AMK327631 AWG327623:AWG327631 BGC327623:BGC327631 BPY327623:BPY327631 BZU327623:BZU327631 CJQ327623:CJQ327631 CTM327623:CTM327631 DDI327623:DDI327631 DNE327623:DNE327631 DXA327623:DXA327631 EGW327623:EGW327631 EQS327623:EQS327631 FAO327623:FAO327631 FKK327623:FKK327631 FUG327623:FUG327631 GEC327623:GEC327631 GNY327623:GNY327631 GXU327623:GXU327631 HHQ327623:HHQ327631 HRM327623:HRM327631 IBI327623:IBI327631 ILE327623:ILE327631 IVA327623:IVA327631 JEW327623:JEW327631 JOS327623:JOS327631 JYO327623:JYO327631 KIK327623:KIK327631 KSG327623:KSG327631 LCC327623:LCC327631 LLY327623:LLY327631 LVU327623:LVU327631 MFQ327623:MFQ327631 MPM327623:MPM327631 MZI327623:MZI327631 NJE327623:NJE327631 NTA327623:NTA327631 OCW327623:OCW327631 OMS327623:OMS327631 OWO327623:OWO327631 PGK327623:PGK327631 PQG327623:PQG327631 QAC327623:QAC327631 QJY327623:QJY327631 QTU327623:QTU327631 RDQ327623:RDQ327631 RNM327623:RNM327631 RXI327623:RXI327631 SHE327623:SHE327631 SRA327623:SRA327631 TAW327623:TAW327631 TKS327623:TKS327631 TUO327623:TUO327631 UEK327623:UEK327631 UOG327623:UOG327631 UYC327623:UYC327631 VHY327623:VHY327631 VRU327623:VRU327631 WBQ327623:WBQ327631 WLM327623:WLM327631 WVI327623:WVI327631 G393161:G393169 IW393159:IW393167 SS393159:SS393167 ACO393159:ACO393167 AMK393159:AMK393167 AWG393159:AWG393167 BGC393159:BGC393167 BPY393159:BPY393167 BZU393159:BZU393167 CJQ393159:CJQ393167 CTM393159:CTM393167 DDI393159:DDI393167 DNE393159:DNE393167 DXA393159:DXA393167 EGW393159:EGW393167 EQS393159:EQS393167 FAO393159:FAO393167 FKK393159:FKK393167 FUG393159:FUG393167 GEC393159:GEC393167 GNY393159:GNY393167 GXU393159:GXU393167 HHQ393159:HHQ393167 HRM393159:HRM393167 IBI393159:IBI393167 ILE393159:ILE393167 IVA393159:IVA393167 JEW393159:JEW393167 JOS393159:JOS393167 JYO393159:JYO393167 KIK393159:KIK393167 KSG393159:KSG393167 LCC393159:LCC393167 LLY393159:LLY393167 LVU393159:LVU393167 MFQ393159:MFQ393167 MPM393159:MPM393167 MZI393159:MZI393167 NJE393159:NJE393167 NTA393159:NTA393167 OCW393159:OCW393167 OMS393159:OMS393167 OWO393159:OWO393167 PGK393159:PGK393167 PQG393159:PQG393167 QAC393159:QAC393167 QJY393159:QJY393167 QTU393159:QTU393167 RDQ393159:RDQ393167 RNM393159:RNM393167 RXI393159:RXI393167 SHE393159:SHE393167 SRA393159:SRA393167 TAW393159:TAW393167 TKS393159:TKS393167 TUO393159:TUO393167 UEK393159:UEK393167 UOG393159:UOG393167 UYC393159:UYC393167 VHY393159:VHY393167 VRU393159:VRU393167 WBQ393159:WBQ393167 WLM393159:WLM393167 WVI393159:WVI393167 G458697:G458705 IW458695:IW458703 SS458695:SS458703 ACO458695:ACO458703 AMK458695:AMK458703 AWG458695:AWG458703 BGC458695:BGC458703 BPY458695:BPY458703 BZU458695:BZU458703 CJQ458695:CJQ458703 CTM458695:CTM458703 DDI458695:DDI458703 DNE458695:DNE458703 DXA458695:DXA458703 EGW458695:EGW458703 EQS458695:EQS458703 FAO458695:FAO458703 FKK458695:FKK458703 FUG458695:FUG458703 GEC458695:GEC458703 GNY458695:GNY458703 GXU458695:GXU458703 HHQ458695:HHQ458703 HRM458695:HRM458703 IBI458695:IBI458703 ILE458695:ILE458703 IVA458695:IVA458703 JEW458695:JEW458703 JOS458695:JOS458703 JYO458695:JYO458703 KIK458695:KIK458703 KSG458695:KSG458703 LCC458695:LCC458703 LLY458695:LLY458703 LVU458695:LVU458703 MFQ458695:MFQ458703 MPM458695:MPM458703 MZI458695:MZI458703 NJE458695:NJE458703 NTA458695:NTA458703 OCW458695:OCW458703 OMS458695:OMS458703 OWO458695:OWO458703 PGK458695:PGK458703 PQG458695:PQG458703 QAC458695:QAC458703 QJY458695:QJY458703 QTU458695:QTU458703 RDQ458695:RDQ458703 RNM458695:RNM458703 RXI458695:RXI458703 SHE458695:SHE458703 SRA458695:SRA458703 TAW458695:TAW458703 TKS458695:TKS458703 TUO458695:TUO458703 UEK458695:UEK458703 UOG458695:UOG458703 UYC458695:UYC458703 VHY458695:VHY458703 VRU458695:VRU458703 WBQ458695:WBQ458703 WLM458695:WLM458703 WVI458695:WVI458703 G524233:G524241 IW524231:IW524239 SS524231:SS524239 ACO524231:ACO524239 AMK524231:AMK524239 AWG524231:AWG524239 BGC524231:BGC524239 BPY524231:BPY524239 BZU524231:BZU524239 CJQ524231:CJQ524239 CTM524231:CTM524239 DDI524231:DDI524239 DNE524231:DNE524239 DXA524231:DXA524239 EGW524231:EGW524239 EQS524231:EQS524239 FAO524231:FAO524239 FKK524231:FKK524239 FUG524231:FUG524239 GEC524231:GEC524239 GNY524231:GNY524239 GXU524231:GXU524239 HHQ524231:HHQ524239 HRM524231:HRM524239 IBI524231:IBI524239 ILE524231:ILE524239 IVA524231:IVA524239 JEW524231:JEW524239 JOS524231:JOS524239 JYO524231:JYO524239 KIK524231:KIK524239 KSG524231:KSG524239 LCC524231:LCC524239 LLY524231:LLY524239 LVU524231:LVU524239 MFQ524231:MFQ524239 MPM524231:MPM524239 MZI524231:MZI524239 NJE524231:NJE524239 NTA524231:NTA524239 OCW524231:OCW524239 OMS524231:OMS524239 OWO524231:OWO524239 PGK524231:PGK524239 PQG524231:PQG524239 QAC524231:QAC524239 QJY524231:QJY524239 QTU524231:QTU524239 RDQ524231:RDQ524239 RNM524231:RNM524239 RXI524231:RXI524239 SHE524231:SHE524239 SRA524231:SRA524239 TAW524231:TAW524239 TKS524231:TKS524239 TUO524231:TUO524239 UEK524231:UEK524239 UOG524231:UOG524239 UYC524231:UYC524239 VHY524231:VHY524239 VRU524231:VRU524239 WBQ524231:WBQ524239 WLM524231:WLM524239 WVI524231:WVI524239 G589769:G589777 IW589767:IW589775 SS589767:SS589775 ACO589767:ACO589775 AMK589767:AMK589775 AWG589767:AWG589775 BGC589767:BGC589775 BPY589767:BPY589775 BZU589767:BZU589775 CJQ589767:CJQ589775 CTM589767:CTM589775 DDI589767:DDI589775 DNE589767:DNE589775 DXA589767:DXA589775 EGW589767:EGW589775 EQS589767:EQS589775 FAO589767:FAO589775 FKK589767:FKK589775 FUG589767:FUG589775 GEC589767:GEC589775 GNY589767:GNY589775 GXU589767:GXU589775 HHQ589767:HHQ589775 HRM589767:HRM589775 IBI589767:IBI589775 ILE589767:ILE589775 IVA589767:IVA589775 JEW589767:JEW589775 JOS589767:JOS589775 JYO589767:JYO589775 KIK589767:KIK589775 KSG589767:KSG589775 LCC589767:LCC589775 LLY589767:LLY589775 LVU589767:LVU589775 MFQ589767:MFQ589775 MPM589767:MPM589775 MZI589767:MZI589775 NJE589767:NJE589775 NTA589767:NTA589775 OCW589767:OCW589775 OMS589767:OMS589775 OWO589767:OWO589775 PGK589767:PGK589775 PQG589767:PQG589775 QAC589767:QAC589775 QJY589767:QJY589775 QTU589767:QTU589775 RDQ589767:RDQ589775 RNM589767:RNM589775 RXI589767:RXI589775 SHE589767:SHE589775 SRA589767:SRA589775 TAW589767:TAW589775 TKS589767:TKS589775 TUO589767:TUO589775 UEK589767:UEK589775 UOG589767:UOG589775 UYC589767:UYC589775 VHY589767:VHY589775 VRU589767:VRU589775 WBQ589767:WBQ589775 WLM589767:WLM589775 WVI589767:WVI589775 G655305:G655313 IW655303:IW655311 SS655303:SS655311 ACO655303:ACO655311 AMK655303:AMK655311 AWG655303:AWG655311 BGC655303:BGC655311 BPY655303:BPY655311 BZU655303:BZU655311 CJQ655303:CJQ655311 CTM655303:CTM655311 DDI655303:DDI655311 DNE655303:DNE655311 DXA655303:DXA655311 EGW655303:EGW655311 EQS655303:EQS655311 FAO655303:FAO655311 FKK655303:FKK655311 FUG655303:FUG655311 GEC655303:GEC655311 GNY655303:GNY655311 GXU655303:GXU655311 HHQ655303:HHQ655311 HRM655303:HRM655311 IBI655303:IBI655311 ILE655303:ILE655311 IVA655303:IVA655311 JEW655303:JEW655311 JOS655303:JOS655311 JYO655303:JYO655311 KIK655303:KIK655311 KSG655303:KSG655311 LCC655303:LCC655311 LLY655303:LLY655311 LVU655303:LVU655311 MFQ655303:MFQ655311 MPM655303:MPM655311 MZI655303:MZI655311 NJE655303:NJE655311 NTA655303:NTA655311 OCW655303:OCW655311 OMS655303:OMS655311 OWO655303:OWO655311 PGK655303:PGK655311 PQG655303:PQG655311 QAC655303:QAC655311 QJY655303:QJY655311 QTU655303:QTU655311 RDQ655303:RDQ655311 RNM655303:RNM655311 RXI655303:RXI655311 SHE655303:SHE655311 SRA655303:SRA655311 TAW655303:TAW655311 TKS655303:TKS655311 TUO655303:TUO655311 UEK655303:UEK655311 UOG655303:UOG655311 UYC655303:UYC655311 VHY655303:VHY655311 VRU655303:VRU655311 WBQ655303:WBQ655311 WLM655303:WLM655311 WVI655303:WVI655311 G720841:G720849 IW720839:IW720847 SS720839:SS720847 ACO720839:ACO720847 AMK720839:AMK720847 AWG720839:AWG720847 BGC720839:BGC720847 BPY720839:BPY720847 BZU720839:BZU720847 CJQ720839:CJQ720847 CTM720839:CTM720847 DDI720839:DDI720847 DNE720839:DNE720847 DXA720839:DXA720847 EGW720839:EGW720847 EQS720839:EQS720847 FAO720839:FAO720847 FKK720839:FKK720847 FUG720839:FUG720847 GEC720839:GEC720847 GNY720839:GNY720847 GXU720839:GXU720847 HHQ720839:HHQ720847 HRM720839:HRM720847 IBI720839:IBI720847 ILE720839:ILE720847 IVA720839:IVA720847 JEW720839:JEW720847 JOS720839:JOS720847 JYO720839:JYO720847 KIK720839:KIK720847 KSG720839:KSG720847 LCC720839:LCC720847 LLY720839:LLY720847 LVU720839:LVU720847 MFQ720839:MFQ720847 MPM720839:MPM720847 MZI720839:MZI720847 NJE720839:NJE720847 NTA720839:NTA720847 OCW720839:OCW720847 OMS720839:OMS720847 OWO720839:OWO720847 PGK720839:PGK720847 PQG720839:PQG720847 QAC720839:QAC720847 QJY720839:QJY720847 QTU720839:QTU720847 RDQ720839:RDQ720847 RNM720839:RNM720847 RXI720839:RXI720847 SHE720839:SHE720847 SRA720839:SRA720847 TAW720839:TAW720847 TKS720839:TKS720847 TUO720839:TUO720847 UEK720839:UEK720847 UOG720839:UOG720847 UYC720839:UYC720847 VHY720839:VHY720847 VRU720839:VRU720847 WBQ720839:WBQ720847 WLM720839:WLM720847 WVI720839:WVI720847 G786377:G786385 IW786375:IW786383 SS786375:SS786383 ACO786375:ACO786383 AMK786375:AMK786383 AWG786375:AWG786383 BGC786375:BGC786383 BPY786375:BPY786383 BZU786375:BZU786383 CJQ786375:CJQ786383 CTM786375:CTM786383 DDI786375:DDI786383 DNE786375:DNE786383 DXA786375:DXA786383 EGW786375:EGW786383 EQS786375:EQS786383 FAO786375:FAO786383 FKK786375:FKK786383 FUG786375:FUG786383 GEC786375:GEC786383 GNY786375:GNY786383 GXU786375:GXU786383 HHQ786375:HHQ786383 HRM786375:HRM786383 IBI786375:IBI786383 ILE786375:ILE786383 IVA786375:IVA786383 JEW786375:JEW786383 JOS786375:JOS786383 JYO786375:JYO786383 KIK786375:KIK786383 KSG786375:KSG786383 LCC786375:LCC786383 LLY786375:LLY786383 LVU786375:LVU786383 MFQ786375:MFQ786383 MPM786375:MPM786383 MZI786375:MZI786383 NJE786375:NJE786383 NTA786375:NTA786383 OCW786375:OCW786383 OMS786375:OMS786383 OWO786375:OWO786383 PGK786375:PGK786383 PQG786375:PQG786383 QAC786375:QAC786383 QJY786375:QJY786383 QTU786375:QTU786383 RDQ786375:RDQ786383 RNM786375:RNM786383 RXI786375:RXI786383 SHE786375:SHE786383 SRA786375:SRA786383 TAW786375:TAW786383 TKS786375:TKS786383 TUO786375:TUO786383 UEK786375:UEK786383 UOG786375:UOG786383 UYC786375:UYC786383 VHY786375:VHY786383 VRU786375:VRU786383 WBQ786375:WBQ786383 WLM786375:WLM786383 WVI786375:WVI786383 G851913:G851921 IW851911:IW851919 SS851911:SS851919 ACO851911:ACO851919 AMK851911:AMK851919 AWG851911:AWG851919 BGC851911:BGC851919 BPY851911:BPY851919 BZU851911:BZU851919 CJQ851911:CJQ851919 CTM851911:CTM851919 DDI851911:DDI851919 DNE851911:DNE851919 DXA851911:DXA851919 EGW851911:EGW851919 EQS851911:EQS851919 FAO851911:FAO851919 FKK851911:FKK851919 FUG851911:FUG851919 GEC851911:GEC851919 GNY851911:GNY851919 GXU851911:GXU851919 HHQ851911:HHQ851919 HRM851911:HRM851919 IBI851911:IBI851919 ILE851911:ILE851919 IVA851911:IVA851919 JEW851911:JEW851919 JOS851911:JOS851919 JYO851911:JYO851919 KIK851911:KIK851919 KSG851911:KSG851919 LCC851911:LCC851919 LLY851911:LLY851919 LVU851911:LVU851919 MFQ851911:MFQ851919 MPM851911:MPM851919 MZI851911:MZI851919 NJE851911:NJE851919 NTA851911:NTA851919 OCW851911:OCW851919 OMS851911:OMS851919 OWO851911:OWO851919 PGK851911:PGK851919 PQG851911:PQG851919 QAC851911:QAC851919 QJY851911:QJY851919 QTU851911:QTU851919 RDQ851911:RDQ851919 RNM851911:RNM851919 RXI851911:RXI851919 SHE851911:SHE851919 SRA851911:SRA851919 TAW851911:TAW851919 TKS851911:TKS851919 TUO851911:TUO851919 UEK851911:UEK851919 UOG851911:UOG851919 UYC851911:UYC851919 VHY851911:VHY851919 VRU851911:VRU851919 WBQ851911:WBQ851919 WLM851911:WLM851919 WVI851911:WVI851919 G917449:G917457 IW917447:IW917455 SS917447:SS917455 ACO917447:ACO917455 AMK917447:AMK917455 AWG917447:AWG917455 BGC917447:BGC917455 BPY917447:BPY917455 BZU917447:BZU917455 CJQ917447:CJQ917455 CTM917447:CTM917455 DDI917447:DDI917455 DNE917447:DNE917455 DXA917447:DXA917455 EGW917447:EGW917455 EQS917447:EQS917455 FAO917447:FAO917455 FKK917447:FKK917455 FUG917447:FUG917455 GEC917447:GEC917455 GNY917447:GNY917455 GXU917447:GXU917455 HHQ917447:HHQ917455 HRM917447:HRM917455 IBI917447:IBI917455 ILE917447:ILE917455 IVA917447:IVA917455 JEW917447:JEW917455 JOS917447:JOS917455 JYO917447:JYO917455 KIK917447:KIK917455 KSG917447:KSG917455 LCC917447:LCC917455 LLY917447:LLY917455 LVU917447:LVU917455 MFQ917447:MFQ917455 MPM917447:MPM917455 MZI917447:MZI917455 NJE917447:NJE917455 NTA917447:NTA917455 OCW917447:OCW917455 OMS917447:OMS917455 OWO917447:OWO917455 PGK917447:PGK917455 PQG917447:PQG917455 QAC917447:QAC917455 QJY917447:QJY917455 QTU917447:QTU917455 RDQ917447:RDQ917455 RNM917447:RNM917455 RXI917447:RXI917455 SHE917447:SHE917455 SRA917447:SRA917455 TAW917447:TAW917455 TKS917447:TKS917455 TUO917447:TUO917455 UEK917447:UEK917455 UOG917447:UOG917455 UYC917447:UYC917455 VHY917447:VHY917455 VRU917447:VRU917455 WBQ917447:WBQ917455 WLM917447:WLM917455 WVI917447:WVI917455 G982985:G982993 IW982983:IW982991 SS982983:SS982991 ACO982983:ACO982991 AMK982983:AMK982991 AWG982983:AWG982991 BGC982983:BGC982991 BPY982983:BPY982991 BZU982983:BZU982991 CJQ982983:CJQ982991 CTM982983:CTM982991 DDI982983:DDI982991 DNE982983:DNE982991 DXA982983:DXA982991 EGW982983:EGW982991 EQS982983:EQS982991 FAO982983:FAO982991 FKK982983:FKK982991 FUG982983:FUG982991 GEC982983:GEC982991 GNY982983:GNY982991 GXU982983:GXU982991 HHQ982983:HHQ982991 HRM982983:HRM982991 IBI982983:IBI982991 ILE982983:ILE982991 IVA982983:IVA982991 JEW982983:JEW982991 JOS982983:JOS982991 JYO982983:JYO982991 KIK982983:KIK982991 KSG982983:KSG982991 LCC982983:LCC982991 LLY982983:LLY982991 LVU982983:LVU982991 MFQ982983:MFQ982991 MPM982983:MPM982991 MZI982983:MZI982991 NJE982983:NJE982991 NTA982983:NTA982991 OCW982983:OCW982991 OMS982983:OMS982991 OWO982983:OWO982991 PGK982983:PGK982991 PQG982983:PQG982991 QAC982983:QAC982991 QJY982983:QJY982991 QTU982983:QTU982991 RDQ982983:RDQ982991 RNM982983:RNM982991 RXI982983:RXI982991 SHE982983:SHE982991 SRA982983:SRA982991 TAW982983:TAW982991 TKS982983:TKS982991 TUO982983:TUO982991 UEK982983:UEK982991 UOG982983:UOG982991 UYC982983:UYC982991 VHY982983:VHY982991 VRU982983:VRU982991 WBQ982983:WBQ982991 WLM982983:WLM982991 WVI982983:WVI982991 G65418:G65447 IW65416:IW65445 SS65416:SS65445 ACO65416:ACO65445 AMK65416:AMK65445 AWG65416:AWG65445 BGC65416:BGC65445 BPY65416:BPY65445 BZU65416:BZU65445 CJQ65416:CJQ65445 CTM65416:CTM65445 DDI65416:DDI65445 DNE65416:DNE65445 DXA65416:DXA65445 EGW65416:EGW65445 EQS65416:EQS65445 FAO65416:FAO65445 FKK65416:FKK65445 FUG65416:FUG65445 GEC65416:GEC65445 GNY65416:GNY65445 GXU65416:GXU65445 HHQ65416:HHQ65445 HRM65416:HRM65445 IBI65416:IBI65445 ILE65416:ILE65445 IVA65416:IVA65445 JEW65416:JEW65445 JOS65416:JOS65445 JYO65416:JYO65445 KIK65416:KIK65445 KSG65416:KSG65445 LCC65416:LCC65445 LLY65416:LLY65445 LVU65416:LVU65445 MFQ65416:MFQ65445 MPM65416:MPM65445 MZI65416:MZI65445 NJE65416:NJE65445 NTA65416:NTA65445 OCW65416:OCW65445 OMS65416:OMS65445 OWO65416:OWO65445 PGK65416:PGK65445 PQG65416:PQG65445 QAC65416:QAC65445 QJY65416:QJY65445 QTU65416:QTU65445 RDQ65416:RDQ65445 RNM65416:RNM65445 RXI65416:RXI65445 SHE65416:SHE65445 SRA65416:SRA65445 TAW65416:TAW65445 TKS65416:TKS65445 TUO65416:TUO65445 UEK65416:UEK65445 UOG65416:UOG65445 UYC65416:UYC65445 VHY65416:VHY65445 VRU65416:VRU65445 WBQ65416:WBQ65445 WLM65416:WLM65445 WVI65416:WVI65445 G130954:G130983 IW130952:IW130981 SS130952:SS130981 ACO130952:ACO130981 AMK130952:AMK130981 AWG130952:AWG130981 BGC130952:BGC130981 BPY130952:BPY130981 BZU130952:BZU130981 CJQ130952:CJQ130981 CTM130952:CTM130981 DDI130952:DDI130981 DNE130952:DNE130981 DXA130952:DXA130981 EGW130952:EGW130981 EQS130952:EQS130981 FAO130952:FAO130981 FKK130952:FKK130981 FUG130952:FUG130981 GEC130952:GEC130981 GNY130952:GNY130981 GXU130952:GXU130981 HHQ130952:HHQ130981 HRM130952:HRM130981 IBI130952:IBI130981 ILE130952:ILE130981 IVA130952:IVA130981 JEW130952:JEW130981 JOS130952:JOS130981 JYO130952:JYO130981 KIK130952:KIK130981 KSG130952:KSG130981 LCC130952:LCC130981 LLY130952:LLY130981 LVU130952:LVU130981 MFQ130952:MFQ130981 MPM130952:MPM130981 MZI130952:MZI130981 NJE130952:NJE130981 NTA130952:NTA130981 OCW130952:OCW130981 OMS130952:OMS130981 OWO130952:OWO130981 PGK130952:PGK130981 PQG130952:PQG130981 QAC130952:QAC130981 QJY130952:QJY130981 QTU130952:QTU130981 RDQ130952:RDQ130981 RNM130952:RNM130981 RXI130952:RXI130981 SHE130952:SHE130981 SRA130952:SRA130981 TAW130952:TAW130981 TKS130952:TKS130981 TUO130952:TUO130981 UEK130952:UEK130981 UOG130952:UOG130981 UYC130952:UYC130981 VHY130952:VHY130981 VRU130952:VRU130981 WBQ130952:WBQ130981 WLM130952:WLM130981 WVI130952:WVI130981 G196490:G196519 IW196488:IW196517 SS196488:SS196517 ACO196488:ACO196517 AMK196488:AMK196517 AWG196488:AWG196517 BGC196488:BGC196517 BPY196488:BPY196517 BZU196488:BZU196517 CJQ196488:CJQ196517 CTM196488:CTM196517 DDI196488:DDI196517 DNE196488:DNE196517 DXA196488:DXA196517 EGW196488:EGW196517 EQS196488:EQS196517 FAO196488:FAO196517 FKK196488:FKK196517 FUG196488:FUG196517 GEC196488:GEC196517 GNY196488:GNY196517 GXU196488:GXU196517 HHQ196488:HHQ196517 HRM196488:HRM196517 IBI196488:IBI196517 ILE196488:ILE196517 IVA196488:IVA196517 JEW196488:JEW196517 JOS196488:JOS196517 JYO196488:JYO196517 KIK196488:KIK196517 KSG196488:KSG196517 LCC196488:LCC196517 LLY196488:LLY196517 LVU196488:LVU196517 MFQ196488:MFQ196517 MPM196488:MPM196517 MZI196488:MZI196517 NJE196488:NJE196517 NTA196488:NTA196517 OCW196488:OCW196517 OMS196488:OMS196517 OWO196488:OWO196517 PGK196488:PGK196517 PQG196488:PQG196517 QAC196488:QAC196517 QJY196488:QJY196517 QTU196488:QTU196517 RDQ196488:RDQ196517 RNM196488:RNM196517 RXI196488:RXI196517 SHE196488:SHE196517 SRA196488:SRA196517 TAW196488:TAW196517 TKS196488:TKS196517 TUO196488:TUO196517 UEK196488:UEK196517 UOG196488:UOG196517 UYC196488:UYC196517 VHY196488:VHY196517 VRU196488:VRU196517 WBQ196488:WBQ196517 WLM196488:WLM196517 WVI196488:WVI196517 G262026:G262055 IW262024:IW262053 SS262024:SS262053 ACO262024:ACO262053 AMK262024:AMK262053 AWG262024:AWG262053 BGC262024:BGC262053 BPY262024:BPY262053 BZU262024:BZU262053 CJQ262024:CJQ262053 CTM262024:CTM262053 DDI262024:DDI262053 DNE262024:DNE262053 DXA262024:DXA262053 EGW262024:EGW262053 EQS262024:EQS262053 FAO262024:FAO262053 FKK262024:FKK262053 FUG262024:FUG262053 GEC262024:GEC262053 GNY262024:GNY262053 GXU262024:GXU262053 HHQ262024:HHQ262053 HRM262024:HRM262053 IBI262024:IBI262053 ILE262024:ILE262053 IVA262024:IVA262053 JEW262024:JEW262053 JOS262024:JOS262053 JYO262024:JYO262053 KIK262024:KIK262053 KSG262024:KSG262053 LCC262024:LCC262053 LLY262024:LLY262053 LVU262024:LVU262053 MFQ262024:MFQ262053 MPM262024:MPM262053 MZI262024:MZI262053 NJE262024:NJE262053 NTA262024:NTA262053 OCW262024:OCW262053 OMS262024:OMS262053 OWO262024:OWO262053 PGK262024:PGK262053 PQG262024:PQG262053 QAC262024:QAC262053 QJY262024:QJY262053 QTU262024:QTU262053 RDQ262024:RDQ262053 RNM262024:RNM262053 RXI262024:RXI262053 SHE262024:SHE262053 SRA262024:SRA262053 TAW262024:TAW262053 TKS262024:TKS262053 TUO262024:TUO262053 UEK262024:UEK262053 UOG262024:UOG262053 UYC262024:UYC262053 VHY262024:VHY262053 VRU262024:VRU262053 WBQ262024:WBQ262053 WLM262024:WLM262053 WVI262024:WVI262053 G327562:G327591 IW327560:IW327589 SS327560:SS327589 ACO327560:ACO327589 AMK327560:AMK327589 AWG327560:AWG327589 BGC327560:BGC327589 BPY327560:BPY327589 BZU327560:BZU327589 CJQ327560:CJQ327589 CTM327560:CTM327589 DDI327560:DDI327589 DNE327560:DNE327589 DXA327560:DXA327589 EGW327560:EGW327589 EQS327560:EQS327589 FAO327560:FAO327589 FKK327560:FKK327589 FUG327560:FUG327589 GEC327560:GEC327589 GNY327560:GNY327589 GXU327560:GXU327589 HHQ327560:HHQ327589 HRM327560:HRM327589 IBI327560:IBI327589 ILE327560:ILE327589 IVA327560:IVA327589 JEW327560:JEW327589 JOS327560:JOS327589 JYO327560:JYO327589 KIK327560:KIK327589 KSG327560:KSG327589 LCC327560:LCC327589 LLY327560:LLY327589 LVU327560:LVU327589 MFQ327560:MFQ327589 MPM327560:MPM327589 MZI327560:MZI327589 NJE327560:NJE327589 NTA327560:NTA327589 OCW327560:OCW327589 OMS327560:OMS327589 OWO327560:OWO327589 PGK327560:PGK327589 PQG327560:PQG327589 QAC327560:QAC327589 QJY327560:QJY327589 QTU327560:QTU327589 RDQ327560:RDQ327589 RNM327560:RNM327589 RXI327560:RXI327589 SHE327560:SHE327589 SRA327560:SRA327589 TAW327560:TAW327589 TKS327560:TKS327589 TUO327560:TUO327589 UEK327560:UEK327589 UOG327560:UOG327589 UYC327560:UYC327589 VHY327560:VHY327589 VRU327560:VRU327589 WBQ327560:WBQ327589 WLM327560:WLM327589 WVI327560:WVI327589 G393098:G393127 IW393096:IW393125 SS393096:SS393125 ACO393096:ACO393125 AMK393096:AMK393125 AWG393096:AWG393125 BGC393096:BGC393125 BPY393096:BPY393125 BZU393096:BZU393125 CJQ393096:CJQ393125 CTM393096:CTM393125 DDI393096:DDI393125 DNE393096:DNE393125 DXA393096:DXA393125 EGW393096:EGW393125 EQS393096:EQS393125 FAO393096:FAO393125 FKK393096:FKK393125 FUG393096:FUG393125 GEC393096:GEC393125 GNY393096:GNY393125 GXU393096:GXU393125 HHQ393096:HHQ393125 HRM393096:HRM393125 IBI393096:IBI393125 ILE393096:ILE393125 IVA393096:IVA393125 JEW393096:JEW393125 JOS393096:JOS393125 JYO393096:JYO393125 KIK393096:KIK393125 KSG393096:KSG393125 LCC393096:LCC393125 LLY393096:LLY393125 LVU393096:LVU393125 MFQ393096:MFQ393125 MPM393096:MPM393125 MZI393096:MZI393125 NJE393096:NJE393125 NTA393096:NTA393125 OCW393096:OCW393125 OMS393096:OMS393125 OWO393096:OWO393125 PGK393096:PGK393125 PQG393096:PQG393125 QAC393096:QAC393125 QJY393096:QJY393125 QTU393096:QTU393125 RDQ393096:RDQ393125 RNM393096:RNM393125 RXI393096:RXI393125 SHE393096:SHE393125 SRA393096:SRA393125 TAW393096:TAW393125 TKS393096:TKS393125 TUO393096:TUO393125 UEK393096:UEK393125 UOG393096:UOG393125 UYC393096:UYC393125 VHY393096:VHY393125 VRU393096:VRU393125 WBQ393096:WBQ393125 WLM393096:WLM393125 WVI393096:WVI393125 G458634:G458663 IW458632:IW458661 SS458632:SS458661 ACO458632:ACO458661 AMK458632:AMK458661 AWG458632:AWG458661 BGC458632:BGC458661 BPY458632:BPY458661 BZU458632:BZU458661 CJQ458632:CJQ458661 CTM458632:CTM458661 DDI458632:DDI458661 DNE458632:DNE458661 DXA458632:DXA458661 EGW458632:EGW458661 EQS458632:EQS458661 FAO458632:FAO458661 FKK458632:FKK458661 FUG458632:FUG458661 GEC458632:GEC458661 GNY458632:GNY458661 GXU458632:GXU458661 HHQ458632:HHQ458661 HRM458632:HRM458661 IBI458632:IBI458661 ILE458632:ILE458661 IVA458632:IVA458661 JEW458632:JEW458661 JOS458632:JOS458661 JYO458632:JYO458661 KIK458632:KIK458661 KSG458632:KSG458661 LCC458632:LCC458661 LLY458632:LLY458661 LVU458632:LVU458661 MFQ458632:MFQ458661 MPM458632:MPM458661 MZI458632:MZI458661 NJE458632:NJE458661 NTA458632:NTA458661 OCW458632:OCW458661 OMS458632:OMS458661 OWO458632:OWO458661 PGK458632:PGK458661 PQG458632:PQG458661 QAC458632:QAC458661 QJY458632:QJY458661 QTU458632:QTU458661 RDQ458632:RDQ458661 RNM458632:RNM458661 RXI458632:RXI458661 SHE458632:SHE458661 SRA458632:SRA458661 TAW458632:TAW458661 TKS458632:TKS458661 TUO458632:TUO458661 UEK458632:UEK458661 UOG458632:UOG458661 UYC458632:UYC458661 VHY458632:VHY458661 VRU458632:VRU458661 WBQ458632:WBQ458661 WLM458632:WLM458661 WVI458632:WVI458661 G524170:G524199 IW524168:IW524197 SS524168:SS524197 ACO524168:ACO524197 AMK524168:AMK524197 AWG524168:AWG524197 BGC524168:BGC524197 BPY524168:BPY524197 BZU524168:BZU524197 CJQ524168:CJQ524197 CTM524168:CTM524197 DDI524168:DDI524197 DNE524168:DNE524197 DXA524168:DXA524197 EGW524168:EGW524197 EQS524168:EQS524197 FAO524168:FAO524197 FKK524168:FKK524197 FUG524168:FUG524197 GEC524168:GEC524197 GNY524168:GNY524197 GXU524168:GXU524197 HHQ524168:HHQ524197 HRM524168:HRM524197 IBI524168:IBI524197 ILE524168:ILE524197 IVA524168:IVA524197 JEW524168:JEW524197 JOS524168:JOS524197 JYO524168:JYO524197 KIK524168:KIK524197 KSG524168:KSG524197 LCC524168:LCC524197 LLY524168:LLY524197 LVU524168:LVU524197 MFQ524168:MFQ524197 MPM524168:MPM524197 MZI524168:MZI524197 NJE524168:NJE524197 NTA524168:NTA524197 OCW524168:OCW524197 OMS524168:OMS524197 OWO524168:OWO524197 PGK524168:PGK524197 PQG524168:PQG524197 QAC524168:QAC524197 QJY524168:QJY524197 QTU524168:QTU524197 RDQ524168:RDQ524197 RNM524168:RNM524197 RXI524168:RXI524197 SHE524168:SHE524197 SRA524168:SRA524197 TAW524168:TAW524197 TKS524168:TKS524197 TUO524168:TUO524197 UEK524168:UEK524197 UOG524168:UOG524197 UYC524168:UYC524197 VHY524168:VHY524197 VRU524168:VRU524197 WBQ524168:WBQ524197 WLM524168:WLM524197 WVI524168:WVI524197 G589706:G589735 IW589704:IW589733 SS589704:SS589733 ACO589704:ACO589733 AMK589704:AMK589733 AWG589704:AWG589733 BGC589704:BGC589733 BPY589704:BPY589733 BZU589704:BZU589733 CJQ589704:CJQ589733 CTM589704:CTM589733 DDI589704:DDI589733 DNE589704:DNE589733 DXA589704:DXA589733 EGW589704:EGW589733 EQS589704:EQS589733 FAO589704:FAO589733 FKK589704:FKK589733 FUG589704:FUG589733 GEC589704:GEC589733 GNY589704:GNY589733 GXU589704:GXU589733 HHQ589704:HHQ589733 HRM589704:HRM589733 IBI589704:IBI589733 ILE589704:ILE589733 IVA589704:IVA589733 JEW589704:JEW589733 JOS589704:JOS589733 JYO589704:JYO589733 KIK589704:KIK589733 KSG589704:KSG589733 LCC589704:LCC589733 LLY589704:LLY589733 LVU589704:LVU589733 MFQ589704:MFQ589733 MPM589704:MPM589733 MZI589704:MZI589733 NJE589704:NJE589733 NTA589704:NTA589733 OCW589704:OCW589733 OMS589704:OMS589733 OWO589704:OWO589733 PGK589704:PGK589733 PQG589704:PQG589733 QAC589704:QAC589733 QJY589704:QJY589733 QTU589704:QTU589733 RDQ589704:RDQ589733 RNM589704:RNM589733 RXI589704:RXI589733 SHE589704:SHE589733 SRA589704:SRA589733 TAW589704:TAW589733 TKS589704:TKS589733 TUO589704:TUO589733 UEK589704:UEK589733 UOG589704:UOG589733 UYC589704:UYC589733 VHY589704:VHY589733 VRU589704:VRU589733 WBQ589704:WBQ589733 WLM589704:WLM589733 WVI589704:WVI589733 G655242:G655271 IW655240:IW655269 SS655240:SS655269 ACO655240:ACO655269 AMK655240:AMK655269 AWG655240:AWG655269 BGC655240:BGC655269 BPY655240:BPY655269 BZU655240:BZU655269 CJQ655240:CJQ655269 CTM655240:CTM655269 DDI655240:DDI655269 DNE655240:DNE655269 DXA655240:DXA655269 EGW655240:EGW655269 EQS655240:EQS655269 FAO655240:FAO655269 FKK655240:FKK655269 FUG655240:FUG655269 GEC655240:GEC655269 GNY655240:GNY655269 GXU655240:GXU655269 HHQ655240:HHQ655269 HRM655240:HRM655269 IBI655240:IBI655269 ILE655240:ILE655269 IVA655240:IVA655269 JEW655240:JEW655269 JOS655240:JOS655269 JYO655240:JYO655269 KIK655240:KIK655269 KSG655240:KSG655269 LCC655240:LCC655269 LLY655240:LLY655269 LVU655240:LVU655269 MFQ655240:MFQ655269 MPM655240:MPM655269 MZI655240:MZI655269 NJE655240:NJE655269 NTA655240:NTA655269 OCW655240:OCW655269 OMS655240:OMS655269 OWO655240:OWO655269 PGK655240:PGK655269 PQG655240:PQG655269 QAC655240:QAC655269 QJY655240:QJY655269 QTU655240:QTU655269 RDQ655240:RDQ655269 RNM655240:RNM655269 RXI655240:RXI655269 SHE655240:SHE655269 SRA655240:SRA655269 TAW655240:TAW655269 TKS655240:TKS655269 TUO655240:TUO655269 UEK655240:UEK655269 UOG655240:UOG655269 UYC655240:UYC655269 VHY655240:VHY655269 VRU655240:VRU655269 WBQ655240:WBQ655269 WLM655240:WLM655269 WVI655240:WVI655269 G720778:G720807 IW720776:IW720805 SS720776:SS720805 ACO720776:ACO720805 AMK720776:AMK720805 AWG720776:AWG720805 BGC720776:BGC720805 BPY720776:BPY720805 BZU720776:BZU720805 CJQ720776:CJQ720805 CTM720776:CTM720805 DDI720776:DDI720805 DNE720776:DNE720805 DXA720776:DXA720805 EGW720776:EGW720805 EQS720776:EQS720805 FAO720776:FAO720805 FKK720776:FKK720805 FUG720776:FUG720805 GEC720776:GEC720805 GNY720776:GNY720805 GXU720776:GXU720805 HHQ720776:HHQ720805 HRM720776:HRM720805 IBI720776:IBI720805 ILE720776:ILE720805 IVA720776:IVA720805 JEW720776:JEW720805 JOS720776:JOS720805 JYO720776:JYO720805 KIK720776:KIK720805 KSG720776:KSG720805 LCC720776:LCC720805 LLY720776:LLY720805 LVU720776:LVU720805 MFQ720776:MFQ720805 MPM720776:MPM720805 MZI720776:MZI720805 NJE720776:NJE720805 NTA720776:NTA720805 OCW720776:OCW720805 OMS720776:OMS720805 OWO720776:OWO720805 PGK720776:PGK720805 PQG720776:PQG720805 QAC720776:QAC720805 QJY720776:QJY720805 QTU720776:QTU720805 RDQ720776:RDQ720805 RNM720776:RNM720805 RXI720776:RXI720805 SHE720776:SHE720805 SRA720776:SRA720805 TAW720776:TAW720805 TKS720776:TKS720805 TUO720776:TUO720805 UEK720776:UEK720805 UOG720776:UOG720805 UYC720776:UYC720805 VHY720776:VHY720805 VRU720776:VRU720805 WBQ720776:WBQ720805 WLM720776:WLM720805 WVI720776:WVI720805 G786314:G786343 IW786312:IW786341 SS786312:SS786341 ACO786312:ACO786341 AMK786312:AMK786341 AWG786312:AWG786341 BGC786312:BGC786341 BPY786312:BPY786341 BZU786312:BZU786341 CJQ786312:CJQ786341 CTM786312:CTM786341 DDI786312:DDI786341 DNE786312:DNE786341 DXA786312:DXA786341 EGW786312:EGW786341 EQS786312:EQS786341 FAO786312:FAO786341 FKK786312:FKK786341 FUG786312:FUG786341 GEC786312:GEC786341 GNY786312:GNY786341 GXU786312:GXU786341 HHQ786312:HHQ786341 HRM786312:HRM786341 IBI786312:IBI786341 ILE786312:ILE786341 IVA786312:IVA786341 JEW786312:JEW786341 JOS786312:JOS786341 JYO786312:JYO786341 KIK786312:KIK786341 KSG786312:KSG786341 LCC786312:LCC786341 LLY786312:LLY786341 LVU786312:LVU786341 MFQ786312:MFQ786341 MPM786312:MPM786341 MZI786312:MZI786341 NJE786312:NJE786341 NTA786312:NTA786341 OCW786312:OCW786341 OMS786312:OMS786341 OWO786312:OWO786341 PGK786312:PGK786341 PQG786312:PQG786341 QAC786312:QAC786341 QJY786312:QJY786341 QTU786312:QTU786341 RDQ786312:RDQ786341 RNM786312:RNM786341 RXI786312:RXI786341 SHE786312:SHE786341 SRA786312:SRA786341 TAW786312:TAW786341 TKS786312:TKS786341 TUO786312:TUO786341 UEK786312:UEK786341 UOG786312:UOG786341 UYC786312:UYC786341 VHY786312:VHY786341 VRU786312:VRU786341 WBQ786312:WBQ786341 WLM786312:WLM786341 WVI786312:WVI786341 G851850:G851879 IW851848:IW851877 SS851848:SS851877 ACO851848:ACO851877 AMK851848:AMK851877 AWG851848:AWG851877 BGC851848:BGC851877 BPY851848:BPY851877 BZU851848:BZU851877 CJQ851848:CJQ851877 CTM851848:CTM851877 DDI851848:DDI851877 DNE851848:DNE851877 DXA851848:DXA851877 EGW851848:EGW851877 EQS851848:EQS851877 FAO851848:FAO851877 FKK851848:FKK851877 FUG851848:FUG851877 GEC851848:GEC851877 GNY851848:GNY851877 GXU851848:GXU851877 HHQ851848:HHQ851877 HRM851848:HRM851877 IBI851848:IBI851877 ILE851848:ILE851877 IVA851848:IVA851877 JEW851848:JEW851877 JOS851848:JOS851877 JYO851848:JYO851877 KIK851848:KIK851877 KSG851848:KSG851877 LCC851848:LCC851877 LLY851848:LLY851877 LVU851848:LVU851877 MFQ851848:MFQ851877 MPM851848:MPM851877 MZI851848:MZI851877 NJE851848:NJE851877 NTA851848:NTA851877 OCW851848:OCW851877 OMS851848:OMS851877 OWO851848:OWO851877 PGK851848:PGK851877 PQG851848:PQG851877 QAC851848:QAC851877 QJY851848:QJY851877 QTU851848:QTU851877 RDQ851848:RDQ851877 RNM851848:RNM851877 RXI851848:RXI851877 SHE851848:SHE851877 SRA851848:SRA851877 TAW851848:TAW851877 TKS851848:TKS851877 TUO851848:TUO851877 UEK851848:UEK851877 UOG851848:UOG851877 UYC851848:UYC851877 VHY851848:VHY851877 VRU851848:VRU851877 WBQ851848:WBQ851877 WLM851848:WLM851877 WVI851848:WVI851877 G917386:G917415 IW917384:IW917413 SS917384:SS917413 ACO917384:ACO917413 AMK917384:AMK917413 AWG917384:AWG917413 BGC917384:BGC917413 BPY917384:BPY917413 BZU917384:BZU917413 CJQ917384:CJQ917413 CTM917384:CTM917413 DDI917384:DDI917413 DNE917384:DNE917413 DXA917384:DXA917413 EGW917384:EGW917413 EQS917384:EQS917413 FAO917384:FAO917413 FKK917384:FKK917413 FUG917384:FUG917413 GEC917384:GEC917413 GNY917384:GNY917413 GXU917384:GXU917413 HHQ917384:HHQ917413 HRM917384:HRM917413 IBI917384:IBI917413 ILE917384:ILE917413 IVA917384:IVA917413 JEW917384:JEW917413 JOS917384:JOS917413 JYO917384:JYO917413 KIK917384:KIK917413 KSG917384:KSG917413 LCC917384:LCC917413 LLY917384:LLY917413 LVU917384:LVU917413 MFQ917384:MFQ917413 MPM917384:MPM917413 MZI917384:MZI917413 NJE917384:NJE917413 NTA917384:NTA917413 OCW917384:OCW917413 OMS917384:OMS917413 OWO917384:OWO917413 PGK917384:PGK917413 PQG917384:PQG917413 QAC917384:QAC917413 QJY917384:QJY917413 QTU917384:QTU917413 RDQ917384:RDQ917413 RNM917384:RNM917413 RXI917384:RXI917413 SHE917384:SHE917413 SRA917384:SRA917413 TAW917384:TAW917413 TKS917384:TKS917413 TUO917384:TUO917413 UEK917384:UEK917413 UOG917384:UOG917413 UYC917384:UYC917413 VHY917384:VHY917413 VRU917384:VRU917413 WBQ917384:WBQ917413 WLM917384:WLM917413 WVI917384:WVI917413 G982922:G982951 IW982920:IW982949 SS982920:SS982949 ACO982920:ACO982949 AMK982920:AMK982949 AWG982920:AWG982949 BGC982920:BGC982949 BPY982920:BPY982949 BZU982920:BZU982949 CJQ982920:CJQ982949 CTM982920:CTM982949 DDI982920:DDI982949 DNE982920:DNE982949 DXA982920:DXA982949 EGW982920:EGW982949 EQS982920:EQS982949 FAO982920:FAO982949 FKK982920:FKK982949 FUG982920:FUG982949 GEC982920:GEC982949 GNY982920:GNY982949 GXU982920:GXU982949 HHQ982920:HHQ982949 HRM982920:HRM982949 IBI982920:IBI982949 ILE982920:ILE982949 IVA982920:IVA982949 JEW982920:JEW982949 JOS982920:JOS982949 JYO982920:JYO982949 KIK982920:KIK982949 KSG982920:KSG982949 LCC982920:LCC982949 LLY982920:LLY982949 LVU982920:LVU982949 MFQ982920:MFQ982949 MPM982920:MPM982949 MZI982920:MZI982949 NJE982920:NJE982949 NTA982920:NTA982949 OCW982920:OCW982949 OMS982920:OMS982949 OWO982920:OWO982949 PGK982920:PGK982949 PQG982920:PQG982949 QAC982920:QAC982949 QJY982920:QJY982949 QTU982920:QTU982949 RDQ982920:RDQ982949 RNM982920:RNM982949 RXI982920:RXI982949 SHE982920:SHE982949 SRA982920:SRA982949 TAW982920:TAW982949 TKS982920:TKS982949 TUO982920:TUO982949 UEK982920:UEK982949 UOG982920:UOG982949 UYC982920:UYC982949 VHY982920:VHY982949 VRU982920:VRU982949 WBQ982920:WBQ982949 WLM982920:WLM982949 WVI982920:WVI982949 G65451:G65472 IW65449:IW65470 SS65449:SS65470 ACO65449:ACO65470 AMK65449:AMK65470 AWG65449:AWG65470 BGC65449:BGC65470 BPY65449:BPY65470 BZU65449:BZU65470 CJQ65449:CJQ65470 CTM65449:CTM65470 DDI65449:DDI65470 DNE65449:DNE65470 DXA65449:DXA65470 EGW65449:EGW65470 EQS65449:EQS65470 FAO65449:FAO65470 FKK65449:FKK65470 FUG65449:FUG65470 GEC65449:GEC65470 GNY65449:GNY65470 GXU65449:GXU65470 HHQ65449:HHQ65470 HRM65449:HRM65470 IBI65449:IBI65470 ILE65449:ILE65470 IVA65449:IVA65470 JEW65449:JEW65470 JOS65449:JOS65470 JYO65449:JYO65470 KIK65449:KIK65470 KSG65449:KSG65470 LCC65449:LCC65470 LLY65449:LLY65470 LVU65449:LVU65470 MFQ65449:MFQ65470 MPM65449:MPM65470 MZI65449:MZI65470 NJE65449:NJE65470 NTA65449:NTA65470 OCW65449:OCW65470 OMS65449:OMS65470 OWO65449:OWO65470 PGK65449:PGK65470 PQG65449:PQG65470 QAC65449:QAC65470 QJY65449:QJY65470 QTU65449:QTU65470 RDQ65449:RDQ65470 RNM65449:RNM65470 RXI65449:RXI65470 SHE65449:SHE65470 SRA65449:SRA65470 TAW65449:TAW65470 TKS65449:TKS65470 TUO65449:TUO65470 UEK65449:UEK65470 UOG65449:UOG65470 UYC65449:UYC65470 VHY65449:VHY65470 VRU65449:VRU65470 WBQ65449:WBQ65470 WLM65449:WLM65470 WVI65449:WVI65470 G130987:G131008 IW130985:IW131006 SS130985:SS131006 ACO130985:ACO131006 AMK130985:AMK131006 AWG130985:AWG131006 BGC130985:BGC131006 BPY130985:BPY131006 BZU130985:BZU131006 CJQ130985:CJQ131006 CTM130985:CTM131006 DDI130985:DDI131006 DNE130985:DNE131006 DXA130985:DXA131006 EGW130985:EGW131006 EQS130985:EQS131006 FAO130985:FAO131006 FKK130985:FKK131006 FUG130985:FUG131006 GEC130985:GEC131006 GNY130985:GNY131006 GXU130985:GXU131006 HHQ130985:HHQ131006 HRM130985:HRM131006 IBI130985:IBI131006 ILE130985:ILE131006 IVA130985:IVA131006 JEW130985:JEW131006 JOS130985:JOS131006 JYO130985:JYO131006 KIK130985:KIK131006 KSG130985:KSG131006 LCC130985:LCC131006 LLY130985:LLY131006 LVU130985:LVU131006 MFQ130985:MFQ131006 MPM130985:MPM131006 MZI130985:MZI131006 NJE130985:NJE131006 NTA130985:NTA131006 OCW130985:OCW131006 OMS130985:OMS131006 OWO130985:OWO131006 PGK130985:PGK131006 PQG130985:PQG131006 QAC130985:QAC131006 QJY130985:QJY131006 QTU130985:QTU131006 RDQ130985:RDQ131006 RNM130985:RNM131006 RXI130985:RXI131006 SHE130985:SHE131006 SRA130985:SRA131006 TAW130985:TAW131006 TKS130985:TKS131006 TUO130985:TUO131006 UEK130985:UEK131006 UOG130985:UOG131006 UYC130985:UYC131006 VHY130985:VHY131006 VRU130985:VRU131006 WBQ130985:WBQ131006 WLM130985:WLM131006 WVI130985:WVI131006 G196523:G196544 IW196521:IW196542 SS196521:SS196542 ACO196521:ACO196542 AMK196521:AMK196542 AWG196521:AWG196542 BGC196521:BGC196542 BPY196521:BPY196542 BZU196521:BZU196542 CJQ196521:CJQ196542 CTM196521:CTM196542 DDI196521:DDI196542 DNE196521:DNE196542 DXA196521:DXA196542 EGW196521:EGW196542 EQS196521:EQS196542 FAO196521:FAO196542 FKK196521:FKK196542 FUG196521:FUG196542 GEC196521:GEC196542 GNY196521:GNY196542 GXU196521:GXU196542 HHQ196521:HHQ196542 HRM196521:HRM196542 IBI196521:IBI196542 ILE196521:ILE196542 IVA196521:IVA196542 JEW196521:JEW196542 JOS196521:JOS196542 JYO196521:JYO196542 KIK196521:KIK196542 KSG196521:KSG196542 LCC196521:LCC196542 LLY196521:LLY196542 LVU196521:LVU196542 MFQ196521:MFQ196542 MPM196521:MPM196542 MZI196521:MZI196542 NJE196521:NJE196542 NTA196521:NTA196542 OCW196521:OCW196542 OMS196521:OMS196542 OWO196521:OWO196542 PGK196521:PGK196542 PQG196521:PQG196542 QAC196521:QAC196542 QJY196521:QJY196542 QTU196521:QTU196542 RDQ196521:RDQ196542 RNM196521:RNM196542 RXI196521:RXI196542 SHE196521:SHE196542 SRA196521:SRA196542 TAW196521:TAW196542 TKS196521:TKS196542 TUO196521:TUO196542 UEK196521:UEK196542 UOG196521:UOG196542 UYC196521:UYC196542 VHY196521:VHY196542 VRU196521:VRU196542 WBQ196521:WBQ196542 WLM196521:WLM196542 WVI196521:WVI196542 G262059:G262080 IW262057:IW262078 SS262057:SS262078 ACO262057:ACO262078 AMK262057:AMK262078 AWG262057:AWG262078 BGC262057:BGC262078 BPY262057:BPY262078 BZU262057:BZU262078 CJQ262057:CJQ262078 CTM262057:CTM262078 DDI262057:DDI262078 DNE262057:DNE262078 DXA262057:DXA262078 EGW262057:EGW262078 EQS262057:EQS262078 FAO262057:FAO262078 FKK262057:FKK262078 FUG262057:FUG262078 GEC262057:GEC262078 GNY262057:GNY262078 GXU262057:GXU262078 HHQ262057:HHQ262078 HRM262057:HRM262078 IBI262057:IBI262078 ILE262057:ILE262078 IVA262057:IVA262078 JEW262057:JEW262078 JOS262057:JOS262078 JYO262057:JYO262078 KIK262057:KIK262078 KSG262057:KSG262078 LCC262057:LCC262078 LLY262057:LLY262078 LVU262057:LVU262078 MFQ262057:MFQ262078 MPM262057:MPM262078 MZI262057:MZI262078 NJE262057:NJE262078 NTA262057:NTA262078 OCW262057:OCW262078 OMS262057:OMS262078 OWO262057:OWO262078 PGK262057:PGK262078 PQG262057:PQG262078 QAC262057:QAC262078 QJY262057:QJY262078 QTU262057:QTU262078 RDQ262057:RDQ262078 RNM262057:RNM262078 RXI262057:RXI262078 SHE262057:SHE262078 SRA262057:SRA262078 TAW262057:TAW262078 TKS262057:TKS262078 TUO262057:TUO262078 UEK262057:UEK262078 UOG262057:UOG262078 UYC262057:UYC262078 VHY262057:VHY262078 VRU262057:VRU262078 WBQ262057:WBQ262078 WLM262057:WLM262078 WVI262057:WVI262078 G327595:G327616 IW327593:IW327614 SS327593:SS327614 ACO327593:ACO327614 AMK327593:AMK327614 AWG327593:AWG327614 BGC327593:BGC327614 BPY327593:BPY327614 BZU327593:BZU327614 CJQ327593:CJQ327614 CTM327593:CTM327614 DDI327593:DDI327614 DNE327593:DNE327614 DXA327593:DXA327614 EGW327593:EGW327614 EQS327593:EQS327614 FAO327593:FAO327614 FKK327593:FKK327614 FUG327593:FUG327614 GEC327593:GEC327614 GNY327593:GNY327614 GXU327593:GXU327614 HHQ327593:HHQ327614 HRM327593:HRM327614 IBI327593:IBI327614 ILE327593:ILE327614 IVA327593:IVA327614 JEW327593:JEW327614 JOS327593:JOS327614 JYO327593:JYO327614 KIK327593:KIK327614 KSG327593:KSG327614 LCC327593:LCC327614 LLY327593:LLY327614 LVU327593:LVU327614 MFQ327593:MFQ327614 MPM327593:MPM327614 MZI327593:MZI327614 NJE327593:NJE327614 NTA327593:NTA327614 OCW327593:OCW327614 OMS327593:OMS327614 OWO327593:OWO327614 PGK327593:PGK327614 PQG327593:PQG327614 QAC327593:QAC327614 QJY327593:QJY327614 QTU327593:QTU327614 RDQ327593:RDQ327614 RNM327593:RNM327614 RXI327593:RXI327614 SHE327593:SHE327614 SRA327593:SRA327614 TAW327593:TAW327614 TKS327593:TKS327614 TUO327593:TUO327614 UEK327593:UEK327614 UOG327593:UOG327614 UYC327593:UYC327614 VHY327593:VHY327614 VRU327593:VRU327614 WBQ327593:WBQ327614 WLM327593:WLM327614 WVI327593:WVI327614 G393131:G393152 IW393129:IW393150 SS393129:SS393150 ACO393129:ACO393150 AMK393129:AMK393150 AWG393129:AWG393150 BGC393129:BGC393150 BPY393129:BPY393150 BZU393129:BZU393150 CJQ393129:CJQ393150 CTM393129:CTM393150 DDI393129:DDI393150 DNE393129:DNE393150 DXA393129:DXA393150 EGW393129:EGW393150 EQS393129:EQS393150 FAO393129:FAO393150 FKK393129:FKK393150 FUG393129:FUG393150 GEC393129:GEC393150 GNY393129:GNY393150 GXU393129:GXU393150 HHQ393129:HHQ393150 HRM393129:HRM393150 IBI393129:IBI393150 ILE393129:ILE393150 IVA393129:IVA393150 JEW393129:JEW393150 JOS393129:JOS393150 JYO393129:JYO393150 KIK393129:KIK393150 KSG393129:KSG393150 LCC393129:LCC393150 LLY393129:LLY393150 LVU393129:LVU393150 MFQ393129:MFQ393150 MPM393129:MPM393150 MZI393129:MZI393150 NJE393129:NJE393150 NTA393129:NTA393150 OCW393129:OCW393150 OMS393129:OMS393150 OWO393129:OWO393150 PGK393129:PGK393150 PQG393129:PQG393150 QAC393129:QAC393150 QJY393129:QJY393150 QTU393129:QTU393150 RDQ393129:RDQ393150 RNM393129:RNM393150 RXI393129:RXI393150 SHE393129:SHE393150 SRA393129:SRA393150 TAW393129:TAW393150 TKS393129:TKS393150 TUO393129:TUO393150 UEK393129:UEK393150 UOG393129:UOG393150 UYC393129:UYC393150 VHY393129:VHY393150 VRU393129:VRU393150 WBQ393129:WBQ393150 WLM393129:WLM393150 WVI393129:WVI393150 G458667:G458688 IW458665:IW458686 SS458665:SS458686 ACO458665:ACO458686 AMK458665:AMK458686 AWG458665:AWG458686 BGC458665:BGC458686 BPY458665:BPY458686 BZU458665:BZU458686 CJQ458665:CJQ458686 CTM458665:CTM458686 DDI458665:DDI458686 DNE458665:DNE458686 DXA458665:DXA458686 EGW458665:EGW458686 EQS458665:EQS458686 FAO458665:FAO458686 FKK458665:FKK458686 FUG458665:FUG458686 GEC458665:GEC458686 GNY458665:GNY458686 GXU458665:GXU458686 HHQ458665:HHQ458686 HRM458665:HRM458686 IBI458665:IBI458686 ILE458665:ILE458686 IVA458665:IVA458686 JEW458665:JEW458686 JOS458665:JOS458686 JYO458665:JYO458686 KIK458665:KIK458686 KSG458665:KSG458686 LCC458665:LCC458686 LLY458665:LLY458686 LVU458665:LVU458686 MFQ458665:MFQ458686 MPM458665:MPM458686 MZI458665:MZI458686 NJE458665:NJE458686 NTA458665:NTA458686 OCW458665:OCW458686 OMS458665:OMS458686 OWO458665:OWO458686 PGK458665:PGK458686 PQG458665:PQG458686 QAC458665:QAC458686 QJY458665:QJY458686 QTU458665:QTU458686 RDQ458665:RDQ458686 RNM458665:RNM458686 RXI458665:RXI458686 SHE458665:SHE458686 SRA458665:SRA458686 TAW458665:TAW458686 TKS458665:TKS458686 TUO458665:TUO458686 UEK458665:UEK458686 UOG458665:UOG458686 UYC458665:UYC458686 VHY458665:VHY458686 VRU458665:VRU458686 WBQ458665:WBQ458686 WLM458665:WLM458686 WVI458665:WVI458686 G524203:G524224 IW524201:IW524222 SS524201:SS524222 ACO524201:ACO524222 AMK524201:AMK524222 AWG524201:AWG524222 BGC524201:BGC524222 BPY524201:BPY524222 BZU524201:BZU524222 CJQ524201:CJQ524222 CTM524201:CTM524222 DDI524201:DDI524222 DNE524201:DNE524222 DXA524201:DXA524222 EGW524201:EGW524222 EQS524201:EQS524222 FAO524201:FAO524222 FKK524201:FKK524222 FUG524201:FUG524222 GEC524201:GEC524222 GNY524201:GNY524222 GXU524201:GXU524222 HHQ524201:HHQ524222 HRM524201:HRM524222 IBI524201:IBI524222 ILE524201:ILE524222 IVA524201:IVA524222 JEW524201:JEW524222 JOS524201:JOS524222 JYO524201:JYO524222 KIK524201:KIK524222 KSG524201:KSG524222 LCC524201:LCC524222 LLY524201:LLY524222 LVU524201:LVU524222 MFQ524201:MFQ524222 MPM524201:MPM524222 MZI524201:MZI524222 NJE524201:NJE524222 NTA524201:NTA524222 OCW524201:OCW524222 OMS524201:OMS524222 OWO524201:OWO524222 PGK524201:PGK524222 PQG524201:PQG524222 QAC524201:QAC524222 QJY524201:QJY524222 QTU524201:QTU524222 RDQ524201:RDQ524222 RNM524201:RNM524222 RXI524201:RXI524222 SHE524201:SHE524222 SRA524201:SRA524222 TAW524201:TAW524222 TKS524201:TKS524222 TUO524201:TUO524222 UEK524201:UEK524222 UOG524201:UOG524222 UYC524201:UYC524222 VHY524201:VHY524222 VRU524201:VRU524222 WBQ524201:WBQ524222 WLM524201:WLM524222 WVI524201:WVI524222 G589739:G589760 IW589737:IW589758 SS589737:SS589758 ACO589737:ACO589758 AMK589737:AMK589758 AWG589737:AWG589758 BGC589737:BGC589758 BPY589737:BPY589758 BZU589737:BZU589758 CJQ589737:CJQ589758 CTM589737:CTM589758 DDI589737:DDI589758 DNE589737:DNE589758 DXA589737:DXA589758 EGW589737:EGW589758 EQS589737:EQS589758 FAO589737:FAO589758 FKK589737:FKK589758 FUG589737:FUG589758 GEC589737:GEC589758 GNY589737:GNY589758 GXU589737:GXU589758 HHQ589737:HHQ589758 HRM589737:HRM589758 IBI589737:IBI589758 ILE589737:ILE589758 IVA589737:IVA589758 JEW589737:JEW589758 JOS589737:JOS589758 JYO589737:JYO589758 KIK589737:KIK589758 KSG589737:KSG589758 LCC589737:LCC589758 LLY589737:LLY589758 LVU589737:LVU589758 MFQ589737:MFQ589758 MPM589737:MPM589758 MZI589737:MZI589758 NJE589737:NJE589758 NTA589737:NTA589758 OCW589737:OCW589758 OMS589737:OMS589758 OWO589737:OWO589758 PGK589737:PGK589758 PQG589737:PQG589758 QAC589737:QAC589758 QJY589737:QJY589758 QTU589737:QTU589758 RDQ589737:RDQ589758 RNM589737:RNM589758 RXI589737:RXI589758 SHE589737:SHE589758 SRA589737:SRA589758 TAW589737:TAW589758 TKS589737:TKS589758 TUO589737:TUO589758 UEK589737:UEK589758 UOG589737:UOG589758 UYC589737:UYC589758 VHY589737:VHY589758 VRU589737:VRU589758 WBQ589737:WBQ589758 WLM589737:WLM589758 WVI589737:WVI589758 G655275:G655296 IW655273:IW655294 SS655273:SS655294 ACO655273:ACO655294 AMK655273:AMK655294 AWG655273:AWG655294 BGC655273:BGC655294 BPY655273:BPY655294 BZU655273:BZU655294 CJQ655273:CJQ655294 CTM655273:CTM655294 DDI655273:DDI655294 DNE655273:DNE655294 DXA655273:DXA655294 EGW655273:EGW655294 EQS655273:EQS655294 FAO655273:FAO655294 FKK655273:FKK655294 FUG655273:FUG655294 GEC655273:GEC655294 GNY655273:GNY655294 GXU655273:GXU655294 HHQ655273:HHQ655294 HRM655273:HRM655294 IBI655273:IBI655294 ILE655273:ILE655294 IVA655273:IVA655294 JEW655273:JEW655294 JOS655273:JOS655294 JYO655273:JYO655294 KIK655273:KIK655294 KSG655273:KSG655294 LCC655273:LCC655294 LLY655273:LLY655294 LVU655273:LVU655294 MFQ655273:MFQ655294 MPM655273:MPM655294 MZI655273:MZI655294 NJE655273:NJE655294 NTA655273:NTA655294 OCW655273:OCW655294 OMS655273:OMS655294 OWO655273:OWO655294 PGK655273:PGK655294 PQG655273:PQG655294 QAC655273:QAC655294 QJY655273:QJY655294 QTU655273:QTU655294 RDQ655273:RDQ655294 RNM655273:RNM655294 RXI655273:RXI655294 SHE655273:SHE655294 SRA655273:SRA655294 TAW655273:TAW655294 TKS655273:TKS655294 TUO655273:TUO655294 UEK655273:UEK655294 UOG655273:UOG655294 UYC655273:UYC655294 VHY655273:VHY655294 VRU655273:VRU655294 WBQ655273:WBQ655294 WLM655273:WLM655294 WVI655273:WVI655294 G720811:G720832 IW720809:IW720830 SS720809:SS720830 ACO720809:ACO720830 AMK720809:AMK720830 AWG720809:AWG720830 BGC720809:BGC720830 BPY720809:BPY720830 BZU720809:BZU720830 CJQ720809:CJQ720830 CTM720809:CTM720830 DDI720809:DDI720830 DNE720809:DNE720830 DXA720809:DXA720830 EGW720809:EGW720830 EQS720809:EQS720830 FAO720809:FAO720830 FKK720809:FKK720830 FUG720809:FUG720830 GEC720809:GEC720830 GNY720809:GNY720830 GXU720809:GXU720830 HHQ720809:HHQ720830 HRM720809:HRM720830 IBI720809:IBI720830 ILE720809:ILE720830 IVA720809:IVA720830 JEW720809:JEW720830 JOS720809:JOS720830 JYO720809:JYO720830 KIK720809:KIK720830 KSG720809:KSG720830 LCC720809:LCC720830 LLY720809:LLY720830 LVU720809:LVU720830 MFQ720809:MFQ720830 MPM720809:MPM720830 MZI720809:MZI720830 NJE720809:NJE720830 NTA720809:NTA720830 OCW720809:OCW720830 OMS720809:OMS720830 OWO720809:OWO720830 PGK720809:PGK720830 PQG720809:PQG720830 QAC720809:QAC720830 QJY720809:QJY720830 QTU720809:QTU720830 RDQ720809:RDQ720830 RNM720809:RNM720830 RXI720809:RXI720830 SHE720809:SHE720830 SRA720809:SRA720830 TAW720809:TAW720830 TKS720809:TKS720830 TUO720809:TUO720830 UEK720809:UEK720830 UOG720809:UOG720830 UYC720809:UYC720830 VHY720809:VHY720830 VRU720809:VRU720830 WBQ720809:WBQ720830 WLM720809:WLM720830 WVI720809:WVI720830 G786347:G786368 IW786345:IW786366 SS786345:SS786366 ACO786345:ACO786366 AMK786345:AMK786366 AWG786345:AWG786366 BGC786345:BGC786366 BPY786345:BPY786366 BZU786345:BZU786366 CJQ786345:CJQ786366 CTM786345:CTM786366 DDI786345:DDI786366 DNE786345:DNE786366 DXA786345:DXA786366 EGW786345:EGW786366 EQS786345:EQS786366 FAO786345:FAO786366 FKK786345:FKK786366 FUG786345:FUG786366 GEC786345:GEC786366 GNY786345:GNY786366 GXU786345:GXU786366 HHQ786345:HHQ786366 HRM786345:HRM786366 IBI786345:IBI786366 ILE786345:ILE786366 IVA786345:IVA786366 JEW786345:JEW786366 JOS786345:JOS786366 JYO786345:JYO786366 KIK786345:KIK786366 KSG786345:KSG786366 LCC786345:LCC786366 LLY786345:LLY786366 LVU786345:LVU786366 MFQ786345:MFQ786366 MPM786345:MPM786366 MZI786345:MZI786366 NJE786345:NJE786366 NTA786345:NTA786366 OCW786345:OCW786366 OMS786345:OMS786366 OWO786345:OWO786366 PGK786345:PGK786366 PQG786345:PQG786366 QAC786345:QAC786366 QJY786345:QJY786366 QTU786345:QTU786366 RDQ786345:RDQ786366 RNM786345:RNM786366 RXI786345:RXI786366 SHE786345:SHE786366 SRA786345:SRA786366 TAW786345:TAW786366 TKS786345:TKS786366 TUO786345:TUO786366 UEK786345:UEK786366 UOG786345:UOG786366 UYC786345:UYC786366 VHY786345:VHY786366 VRU786345:VRU786366 WBQ786345:WBQ786366 WLM786345:WLM786366 WVI786345:WVI786366 G851883:G851904 IW851881:IW851902 SS851881:SS851902 ACO851881:ACO851902 AMK851881:AMK851902 AWG851881:AWG851902 BGC851881:BGC851902 BPY851881:BPY851902 BZU851881:BZU851902 CJQ851881:CJQ851902 CTM851881:CTM851902 DDI851881:DDI851902 DNE851881:DNE851902 DXA851881:DXA851902 EGW851881:EGW851902 EQS851881:EQS851902 FAO851881:FAO851902 FKK851881:FKK851902 FUG851881:FUG851902 GEC851881:GEC851902 GNY851881:GNY851902 GXU851881:GXU851902 HHQ851881:HHQ851902 HRM851881:HRM851902 IBI851881:IBI851902 ILE851881:ILE851902 IVA851881:IVA851902 JEW851881:JEW851902 JOS851881:JOS851902 JYO851881:JYO851902 KIK851881:KIK851902 KSG851881:KSG851902 LCC851881:LCC851902 LLY851881:LLY851902 LVU851881:LVU851902 MFQ851881:MFQ851902 MPM851881:MPM851902 MZI851881:MZI851902 NJE851881:NJE851902 NTA851881:NTA851902 OCW851881:OCW851902 OMS851881:OMS851902 OWO851881:OWO851902 PGK851881:PGK851902 PQG851881:PQG851902 QAC851881:QAC851902 QJY851881:QJY851902 QTU851881:QTU851902 RDQ851881:RDQ851902 RNM851881:RNM851902 RXI851881:RXI851902 SHE851881:SHE851902 SRA851881:SRA851902 TAW851881:TAW851902 TKS851881:TKS851902 TUO851881:TUO851902 UEK851881:UEK851902 UOG851881:UOG851902 UYC851881:UYC851902 VHY851881:VHY851902 VRU851881:VRU851902 WBQ851881:WBQ851902 WLM851881:WLM851902 WVI851881:WVI851902 G917419:G917440 IW917417:IW917438 SS917417:SS917438 ACO917417:ACO917438 AMK917417:AMK917438 AWG917417:AWG917438 BGC917417:BGC917438 BPY917417:BPY917438 BZU917417:BZU917438 CJQ917417:CJQ917438 CTM917417:CTM917438 DDI917417:DDI917438 DNE917417:DNE917438 DXA917417:DXA917438 EGW917417:EGW917438 EQS917417:EQS917438 FAO917417:FAO917438 FKK917417:FKK917438 FUG917417:FUG917438 GEC917417:GEC917438 GNY917417:GNY917438 GXU917417:GXU917438 HHQ917417:HHQ917438 HRM917417:HRM917438 IBI917417:IBI917438 ILE917417:ILE917438 IVA917417:IVA917438 JEW917417:JEW917438 JOS917417:JOS917438 JYO917417:JYO917438 KIK917417:KIK917438 KSG917417:KSG917438 LCC917417:LCC917438 LLY917417:LLY917438 LVU917417:LVU917438 MFQ917417:MFQ917438 MPM917417:MPM917438 MZI917417:MZI917438 NJE917417:NJE917438 NTA917417:NTA917438 OCW917417:OCW917438 OMS917417:OMS917438 OWO917417:OWO917438 PGK917417:PGK917438 PQG917417:PQG917438 QAC917417:QAC917438 QJY917417:QJY917438 QTU917417:QTU917438 RDQ917417:RDQ917438 RNM917417:RNM917438 RXI917417:RXI917438 SHE917417:SHE917438 SRA917417:SRA917438 TAW917417:TAW917438 TKS917417:TKS917438 TUO917417:TUO917438 UEK917417:UEK917438 UOG917417:UOG917438 UYC917417:UYC917438 VHY917417:VHY917438 VRU917417:VRU917438 WBQ917417:WBQ917438 WLM917417:WLM917438 WVI917417:WVI917438 G982955:G982976 IW982953:IW982974 SS982953:SS982974 ACO982953:ACO982974 AMK982953:AMK982974 AWG982953:AWG982974 BGC982953:BGC982974 BPY982953:BPY982974 BZU982953:BZU982974 CJQ982953:CJQ982974 CTM982953:CTM982974 DDI982953:DDI982974 DNE982953:DNE982974 DXA982953:DXA982974 EGW982953:EGW982974 EQS982953:EQS982974 FAO982953:FAO982974 FKK982953:FKK982974 FUG982953:FUG982974 GEC982953:GEC982974 GNY982953:GNY982974 GXU982953:GXU982974 HHQ982953:HHQ982974 HRM982953:HRM982974 IBI982953:IBI982974 ILE982953:ILE982974 IVA982953:IVA982974 JEW982953:JEW982974 JOS982953:JOS982974 JYO982953:JYO982974 KIK982953:KIK982974 KSG982953:KSG982974 LCC982953:LCC982974 LLY982953:LLY982974 LVU982953:LVU982974 MFQ982953:MFQ982974 MPM982953:MPM982974 MZI982953:MZI982974 NJE982953:NJE982974 NTA982953:NTA982974 OCW982953:OCW982974 OMS982953:OMS982974 OWO982953:OWO982974 PGK982953:PGK982974 PQG982953:PQG982974 QAC982953:QAC982974 QJY982953:QJY982974 QTU982953:QTU982974 RDQ982953:RDQ982974 RNM982953:RNM982974 RXI982953:RXI982974 SHE982953:SHE982974 SRA982953:SRA982974 TAW982953:TAW982974 TKS982953:TKS982974 TUO982953:TUO982974 UEK982953:UEK982974 UOG982953:UOG982974 UYC982953:UYC982974 VHY982953:VHY982974 VRU982953:VRU982974 WBQ982953:WBQ982974 WLM982953:WLM982974 WVI982953:WVI982974 G65364:G65414 IW65362:IW65412 SS65362:SS65412 ACO65362:ACO65412 AMK65362:AMK65412 AWG65362:AWG65412 BGC65362:BGC65412 BPY65362:BPY65412 BZU65362:BZU65412 CJQ65362:CJQ65412 CTM65362:CTM65412 DDI65362:DDI65412 DNE65362:DNE65412 DXA65362:DXA65412 EGW65362:EGW65412 EQS65362:EQS65412 FAO65362:FAO65412 FKK65362:FKK65412 FUG65362:FUG65412 GEC65362:GEC65412 GNY65362:GNY65412 GXU65362:GXU65412 HHQ65362:HHQ65412 HRM65362:HRM65412 IBI65362:IBI65412 ILE65362:ILE65412 IVA65362:IVA65412 JEW65362:JEW65412 JOS65362:JOS65412 JYO65362:JYO65412 KIK65362:KIK65412 KSG65362:KSG65412 LCC65362:LCC65412 LLY65362:LLY65412 LVU65362:LVU65412 MFQ65362:MFQ65412 MPM65362:MPM65412 MZI65362:MZI65412 NJE65362:NJE65412 NTA65362:NTA65412 OCW65362:OCW65412 OMS65362:OMS65412 OWO65362:OWO65412 PGK65362:PGK65412 PQG65362:PQG65412 QAC65362:QAC65412 QJY65362:QJY65412 QTU65362:QTU65412 RDQ65362:RDQ65412 RNM65362:RNM65412 RXI65362:RXI65412 SHE65362:SHE65412 SRA65362:SRA65412 TAW65362:TAW65412 TKS65362:TKS65412 TUO65362:TUO65412 UEK65362:UEK65412 UOG65362:UOG65412 UYC65362:UYC65412 VHY65362:VHY65412 VRU65362:VRU65412 WBQ65362:WBQ65412 WLM65362:WLM65412 WVI65362:WVI65412 G130900:G130950 IW130898:IW130948 SS130898:SS130948 ACO130898:ACO130948 AMK130898:AMK130948 AWG130898:AWG130948 BGC130898:BGC130948 BPY130898:BPY130948 BZU130898:BZU130948 CJQ130898:CJQ130948 CTM130898:CTM130948 DDI130898:DDI130948 DNE130898:DNE130948 DXA130898:DXA130948 EGW130898:EGW130948 EQS130898:EQS130948 FAO130898:FAO130948 FKK130898:FKK130948 FUG130898:FUG130948 GEC130898:GEC130948 GNY130898:GNY130948 GXU130898:GXU130948 HHQ130898:HHQ130948 HRM130898:HRM130948 IBI130898:IBI130948 ILE130898:ILE130948 IVA130898:IVA130948 JEW130898:JEW130948 JOS130898:JOS130948 JYO130898:JYO130948 KIK130898:KIK130948 KSG130898:KSG130948 LCC130898:LCC130948 LLY130898:LLY130948 LVU130898:LVU130948 MFQ130898:MFQ130948 MPM130898:MPM130948 MZI130898:MZI130948 NJE130898:NJE130948 NTA130898:NTA130948 OCW130898:OCW130948 OMS130898:OMS130948 OWO130898:OWO130948 PGK130898:PGK130948 PQG130898:PQG130948 QAC130898:QAC130948 QJY130898:QJY130948 QTU130898:QTU130948 RDQ130898:RDQ130948 RNM130898:RNM130948 RXI130898:RXI130948 SHE130898:SHE130948 SRA130898:SRA130948 TAW130898:TAW130948 TKS130898:TKS130948 TUO130898:TUO130948 UEK130898:UEK130948 UOG130898:UOG130948 UYC130898:UYC130948 VHY130898:VHY130948 VRU130898:VRU130948 WBQ130898:WBQ130948 WLM130898:WLM130948 WVI130898:WVI130948 G196436:G196486 IW196434:IW196484 SS196434:SS196484 ACO196434:ACO196484 AMK196434:AMK196484 AWG196434:AWG196484 BGC196434:BGC196484 BPY196434:BPY196484 BZU196434:BZU196484 CJQ196434:CJQ196484 CTM196434:CTM196484 DDI196434:DDI196484 DNE196434:DNE196484 DXA196434:DXA196484 EGW196434:EGW196484 EQS196434:EQS196484 FAO196434:FAO196484 FKK196434:FKK196484 FUG196434:FUG196484 GEC196434:GEC196484 GNY196434:GNY196484 GXU196434:GXU196484 HHQ196434:HHQ196484 HRM196434:HRM196484 IBI196434:IBI196484 ILE196434:ILE196484 IVA196434:IVA196484 JEW196434:JEW196484 JOS196434:JOS196484 JYO196434:JYO196484 KIK196434:KIK196484 KSG196434:KSG196484 LCC196434:LCC196484 LLY196434:LLY196484 LVU196434:LVU196484 MFQ196434:MFQ196484 MPM196434:MPM196484 MZI196434:MZI196484 NJE196434:NJE196484 NTA196434:NTA196484 OCW196434:OCW196484 OMS196434:OMS196484 OWO196434:OWO196484 PGK196434:PGK196484 PQG196434:PQG196484 QAC196434:QAC196484 QJY196434:QJY196484 QTU196434:QTU196484 RDQ196434:RDQ196484 RNM196434:RNM196484 RXI196434:RXI196484 SHE196434:SHE196484 SRA196434:SRA196484 TAW196434:TAW196484 TKS196434:TKS196484 TUO196434:TUO196484 UEK196434:UEK196484 UOG196434:UOG196484 UYC196434:UYC196484 VHY196434:VHY196484 VRU196434:VRU196484 WBQ196434:WBQ196484 WLM196434:WLM196484 WVI196434:WVI196484 G261972:G262022 IW261970:IW262020 SS261970:SS262020 ACO261970:ACO262020 AMK261970:AMK262020 AWG261970:AWG262020 BGC261970:BGC262020 BPY261970:BPY262020 BZU261970:BZU262020 CJQ261970:CJQ262020 CTM261970:CTM262020 DDI261970:DDI262020 DNE261970:DNE262020 DXA261970:DXA262020 EGW261970:EGW262020 EQS261970:EQS262020 FAO261970:FAO262020 FKK261970:FKK262020 FUG261970:FUG262020 GEC261970:GEC262020 GNY261970:GNY262020 GXU261970:GXU262020 HHQ261970:HHQ262020 HRM261970:HRM262020 IBI261970:IBI262020 ILE261970:ILE262020 IVA261970:IVA262020 JEW261970:JEW262020 JOS261970:JOS262020 JYO261970:JYO262020 KIK261970:KIK262020 KSG261970:KSG262020 LCC261970:LCC262020 LLY261970:LLY262020 LVU261970:LVU262020 MFQ261970:MFQ262020 MPM261970:MPM262020 MZI261970:MZI262020 NJE261970:NJE262020 NTA261970:NTA262020 OCW261970:OCW262020 OMS261970:OMS262020 OWO261970:OWO262020 PGK261970:PGK262020 PQG261970:PQG262020 QAC261970:QAC262020 QJY261970:QJY262020 QTU261970:QTU262020 RDQ261970:RDQ262020 RNM261970:RNM262020 RXI261970:RXI262020 SHE261970:SHE262020 SRA261970:SRA262020 TAW261970:TAW262020 TKS261970:TKS262020 TUO261970:TUO262020 UEK261970:UEK262020 UOG261970:UOG262020 UYC261970:UYC262020 VHY261970:VHY262020 VRU261970:VRU262020 WBQ261970:WBQ262020 WLM261970:WLM262020 WVI261970:WVI262020 G327508:G327558 IW327506:IW327556 SS327506:SS327556 ACO327506:ACO327556 AMK327506:AMK327556 AWG327506:AWG327556 BGC327506:BGC327556 BPY327506:BPY327556 BZU327506:BZU327556 CJQ327506:CJQ327556 CTM327506:CTM327556 DDI327506:DDI327556 DNE327506:DNE327556 DXA327506:DXA327556 EGW327506:EGW327556 EQS327506:EQS327556 FAO327506:FAO327556 FKK327506:FKK327556 FUG327506:FUG327556 GEC327506:GEC327556 GNY327506:GNY327556 GXU327506:GXU327556 HHQ327506:HHQ327556 HRM327506:HRM327556 IBI327506:IBI327556 ILE327506:ILE327556 IVA327506:IVA327556 JEW327506:JEW327556 JOS327506:JOS327556 JYO327506:JYO327556 KIK327506:KIK327556 KSG327506:KSG327556 LCC327506:LCC327556 LLY327506:LLY327556 LVU327506:LVU327556 MFQ327506:MFQ327556 MPM327506:MPM327556 MZI327506:MZI327556 NJE327506:NJE327556 NTA327506:NTA327556 OCW327506:OCW327556 OMS327506:OMS327556 OWO327506:OWO327556 PGK327506:PGK327556 PQG327506:PQG327556 QAC327506:QAC327556 QJY327506:QJY327556 QTU327506:QTU327556 RDQ327506:RDQ327556 RNM327506:RNM327556 RXI327506:RXI327556 SHE327506:SHE327556 SRA327506:SRA327556 TAW327506:TAW327556 TKS327506:TKS327556 TUO327506:TUO327556 UEK327506:UEK327556 UOG327506:UOG327556 UYC327506:UYC327556 VHY327506:VHY327556 VRU327506:VRU327556 WBQ327506:WBQ327556 WLM327506:WLM327556 WVI327506:WVI327556 G393044:G393094 IW393042:IW393092 SS393042:SS393092 ACO393042:ACO393092 AMK393042:AMK393092 AWG393042:AWG393092 BGC393042:BGC393092 BPY393042:BPY393092 BZU393042:BZU393092 CJQ393042:CJQ393092 CTM393042:CTM393092 DDI393042:DDI393092 DNE393042:DNE393092 DXA393042:DXA393092 EGW393042:EGW393092 EQS393042:EQS393092 FAO393042:FAO393092 FKK393042:FKK393092 FUG393042:FUG393092 GEC393042:GEC393092 GNY393042:GNY393092 GXU393042:GXU393092 HHQ393042:HHQ393092 HRM393042:HRM393092 IBI393042:IBI393092 ILE393042:ILE393092 IVA393042:IVA393092 JEW393042:JEW393092 JOS393042:JOS393092 JYO393042:JYO393092 KIK393042:KIK393092 KSG393042:KSG393092 LCC393042:LCC393092 LLY393042:LLY393092 LVU393042:LVU393092 MFQ393042:MFQ393092 MPM393042:MPM393092 MZI393042:MZI393092 NJE393042:NJE393092 NTA393042:NTA393092 OCW393042:OCW393092 OMS393042:OMS393092 OWO393042:OWO393092 PGK393042:PGK393092 PQG393042:PQG393092 QAC393042:QAC393092 QJY393042:QJY393092 QTU393042:QTU393092 RDQ393042:RDQ393092 RNM393042:RNM393092 RXI393042:RXI393092 SHE393042:SHE393092 SRA393042:SRA393092 TAW393042:TAW393092 TKS393042:TKS393092 TUO393042:TUO393092 UEK393042:UEK393092 UOG393042:UOG393092 UYC393042:UYC393092 VHY393042:VHY393092 VRU393042:VRU393092 WBQ393042:WBQ393092 WLM393042:WLM393092 WVI393042:WVI393092 G458580:G458630 IW458578:IW458628 SS458578:SS458628 ACO458578:ACO458628 AMK458578:AMK458628 AWG458578:AWG458628 BGC458578:BGC458628 BPY458578:BPY458628 BZU458578:BZU458628 CJQ458578:CJQ458628 CTM458578:CTM458628 DDI458578:DDI458628 DNE458578:DNE458628 DXA458578:DXA458628 EGW458578:EGW458628 EQS458578:EQS458628 FAO458578:FAO458628 FKK458578:FKK458628 FUG458578:FUG458628 GEC458578:GEC458628 GNY458578:GNY458628 GXU458578:GXU458628 HHQ458578:HHQ458628 HRM458578:HRM458628 IBI458578:IBI458628 ILE458578:ILE458628 IVA458578:IVA458628 JEW458578:JEW458628 JOS458578:JOS458628 JYO458578:JYO458628 KIK458578:KIK458628 KSG458578:KSG458628 LCC458578:LCC458628 LLY458578:LLY458628 LVU458578:LVU458628 MFQ458578:MFQ458628 MPM458578:MPM458628 MZI458578:MZI458628 NJE458578:NJE458628 NTA458578:NTA458628 OCW458578:OCW458628 OMS458578:OMS458628 OWO458578:OWO458628 PGK458578:PGK458628 PQG458578:PQG458628 QAC458578:QAC458628 QJY458578:QJY458628 QTU458578:QTU458628 RDQ458578:RDQ458628 RNM458578:RNM458628 RXI458578:RXI458628 SHE458578:SHE458628 SRA458578:SRA458628 TAW458578:TAW458628 TKS458578:TKS458628 TUO458578:TUO458628 UEK458578:UEK458628 UOG458578:UOG458628 UYC458578:UYC458628 VHY458578:VHY458628 VRU458578:VRU458628 WBQ458578:WBQ458628 WLM458578:WLM458628 WVI458578:WVI458628 G524116:G524166 IW524114:IW524164 SS524114:SS524164 ACO524114:ACO524164 AMK524114:AMK524164 AWG524114:AWG524164 BGC524114:BGC524164 BPY524114:BPY524164 BZU524114:BZU524164 CJQ524114:CJQ524164 CTM524114:CTM524164 DDI524114:DDI524164 DNE524114:DNE524164 DXA524114:DXA524164 EGW524114:EGW524164 EQS524114:EQS524164 FAO524114:FAO524164 FKK524114:FKK524164 FUG524114:FUG524164 GEC524114:GEC524164 GNY524114:GNY524164 GXU524114:GXU524164 HHQ524114:HHQ524164 HRM524114:HRM524164 IBI524114:IBI524164 ILE524114:ILE524164 IVA524114:IVA524164 JEW524114:JEW524164 JOS524114:JOS524164 JYO524114:JYO524164 KIK524114:KIK524164 KSG524114:KSG524164 LCC524114:LCC524164 LLY524114:LLY524164 LVU524114:LVU524164 MFQ524114:MFQ524164 MPM524114:MPM524164 MZI524114:MZI524164 NJE524114:NJE524164 NTA524114:NTA524164 OCW524114:OCW524164 OMS524114:OMS524164 OWO524114:OWO524164 PGK524114:PGK524164 PQG524114:PQG524164 QAC524114:QAC524164 QJY524114:QJY524164 QTU524114:QTU524164 RDQ524114:RDQ524164 RNM524114:RNM524164 RXI524114:RXI524164 SHE524114:SHE524164 SRA524114:SRA524164 TAW524114:TAW524164 TKS524114:TKS524164 TUO524114:TUO524164 UEK524114:UEK524164 UOG524114:UOG524164 UYC524114:UYC524164 VHY524114:VHY524164 VRU524114:VRU524164 WBQ524114:WBQ524164 WLM524114:WLM524164 WVI524114:WVI524164 G589652:G589702 IW589650:IW589700 SS589650:SS589700 ACO589650:ACO589700 AMK589650:AMK589700 AWG589650:AWG589700 BGC589650:BGC589700 BPY589650:BPY589700 BZU589650:BZU589700 CJQ589650:CJQ589700 CTM589650:CTM589700 DDI589650:DDI589700 DNE589650:DNE589700 DXA589650:DXA589700 EGW589650:EGW589700 EQS589650:EQS589700 FAO589650:FAO589700 FKK589650:FKK589700 FUG589650:FUG589700 GEC589650:GEC589700 GNY589650:GNY589700 GXU589650:GXU589700 HHQ589650:HHQ589700 HRM589650:HRM589700 IBI589650:IBI589700 ILE589650:ILE589700 IVA589650:IVA589700 JEW589650:JEW589700 JOS589650:JOS589700 JYO589650:JYO589700 KIK589650:KIK589700 KSG589650:KSG589700 LCC589650:LCC589700 LLY589650:LLY589700 LVU589650:LVU589700 MFQ589650:MFQ589700 MPM589650:MPM589700 MZI589650:MZI589700 NJE589650:NJE589700 NTA589650:NTA589700 OCW589650:OCW589700 OMS589650:OMS589700 OWO589650:OWO589700 PGK589650:PGK589700 PQG589650:PQG589700 QAC589650:QAC589700 QJY589650:QJY589700 QTU589650:QTU589700 RDQ589650:RDQ589700 RNM589650:RNM589700 RXI589650:RXI589700 SHE589650:SHE589700 SRA589650:SRA589700 TAW589650:TAW589700 TKS589650:TKS589700 TUO589650:TUO589700 UEK589650:UEK589700 UOG589650:UOG589700 UYC589650:UYC589700 VHY589650:VHY589700 VRU589650:VRU589700 WBQ589650:WBQ589700 WLM589650:WLM589700 WVI589650:WVI589700 G655188:G655238 IW655186:IW655236 SS655186:SS655236 ACO655186:ACO655236 AMK655186:AMK655236 AWG655186:AWG655236 BGC655186:BGC655236 BPY655186:BPY655236 BZU655186:BZU655236 CJQ655186:CJQ655236 CTM655186:CTM655236 DDI655186:DDI655236 DNE655186:DNE655236 DXA655186:DXA655236 EGW655186:EGW655236 EQS655186:EQS655236 FAO655186:FAO655236 FKK655186:FKK655236 FUG655186:FUG655236 GEC655186:GEC655236 GNY655186:GNY655236 GXU655186:GXU655236 HHQ655186:HHQ655236 HRM655186:HRM655236 IBI655186:IBI655236 ILE655186:ILE655236 IVA655186:IVA655236 JEW655186:JEW655236 JOS655186:JOS655236 JYO655186:JYO655236 KIK655186:KIK655236 KSG655186:KSG655236 LCC655186:LCC655236 LLY655186:LLY655236 LVU655186:LVU655236 MFQ655186:MFQ655236 MPM655186:MPM655236 MZI655186:MZI655236 NJE655186:NJE655236 NTA655186:NTA655236 OCW655186:OCW655236 OMS655186:OMS655236 OWO655186:OWO655236 PGK655186:PGK655236 PQG655186:PQG655236 QAC655186:QAC655236 QJY655186:QJY655236 QTU655186:QTU655236 RDQ655186:RDQ655236 RNM655186:RNM655236 RXI655186:RXI655236 SHE655186:SHE655236 SRA655186:SRA655236 TAW655186:TAW655236 TKS655186:TKS655236 TUO655186:TUO655236 UEK655186:UEK655236 UOG655186:UOG655236 UYC655186:UYC655236 VHY655186:VHY655236 VRU655186:VRU655236 WBQ655186:WBQ655236 WLM655186:WLM655236 WVI655186:WVI655236 G720724:G720774 IW720722:IW720772 SS720722:SS720772 ACO720722:ACO720772 AMK720722:AMK720772 AWG720722:AWG720772 BGC720722:BGC720772 BPY720722:BPY720772 BZU720722:BZU720772 CJQ720722:CJQ720772 CTM720722:CTM720772 DDI720722:DDI720772 DNE720722:DNE720772 DXA720722:DXA720772 EGW720722:EGW720772 EQS720722:EQS720772 FAO720722:FAO720772 FKK720722:FKK720772 FUG720722:FUG720772 GEC720722:GEC720772 GNY720722:GNY720772 GXU720722:GXU720772 HHQ720722:HHQ720772 HRM720722:HRM720772 IBI720722:IBI720772 ILE720722:ILE720772 IVA720722:IVA720772 JEW720722:JEW720772 JOS720722:JOS720772 JYO720722:JYO720772 KIK720722:KIK720772 KSG720722:KSG720772 LCC720722:LCC720772 LLY720722:LLY720772 LVU720722:LVU720772 MFQ720722:MFQ720772 MPM720722:MPM720772 MZI720722:MZI720772 NJE720722:NJE720772 NTA720722:NTA720772 OCW720722:OCW720772 OMS720722:OMS720772 OWO720722:OWO720772 PGK720722:PGK720772 PQG720722:PQG720772 QAC720722:QAC720772 QJY720722:QJY720772 QTU720722:QTU720772 RDQ720722:RDQ720772 RNM720722:RNM720772 RXI720722:RXI720772 SHE720722:SHE720772 SRA720722:SRA720772 TAW720722:TAW720772 TKS720722:TKS720772 TUO720722:TUO720772 UEK720722:UEK720772 UOG720722:UOG720772 UYC720722:UYC720772 VHY720722:VHY720772 VRU720722:VRU720772 WBQ720722:WBQ720772 WLM720722:WLM720772 WVI720722:WVI720772 G786260:G786310 IW786258:IW786308 SS786258:SS786308 ACO786258:ACO786308 AMK786258:AMK786308 AWG786258:AWG786308 BGC786258:BGC786308 BPY786258:BPY786308 BZU786258:BZU786308 CJQ786258:CJQ786308 CTM786258:CTM786308 DDI786258:DDI786308 DNE786258:DNE786308 DXA786258:DXA786308 EGW786258:EGW786308 EQS786258:EQS786308 FAO786258:FAO786308 FKK786258:FKK786308 FUG786258:FUG786308 GEC786258:GEC786308 GNY786258:GNY786308 GXU786258:GXU786308 HHQ786258:HHQ786308 HRM786258:HRM786308 IBI786258:IBI786308 ILE786258:ILE786308 IVA786258:IVA786308 JEW786258:JEW786308 JOS786258:JOS786308 JYO786258:JYO786308 KIK786258:KIK786308 KSG786258:KSG786308 LCC786258:LCC786308 LLY786258:LLY786308 LVU786258:LVU786308 MFQ786258:MFQ786308 MPM786258:MPM786308 MZI786258:MZI786308 NJE786258:NJE786308 NTA786258:NTA786308 OCW786258:OCW786308 OMS786258:OMS786308 OWO786258:OWO786308 PGK786258:PGK786308 PQG786258:PQG786308 QAC786258:QAC786308 QJY786258:QJY786308 QTU786258:QTU786308 RDQ786258:RDQ786308 RNM786258:RNM786308 RXI786258:RXI786308 SHE786258:SHE786308 SRA786258:SRA786308 TAW786258:TAW786308 TKS786258:TKS786308 TUO786258:TUO786308 UEK786258:UEK786308 UOG786258:UOG786308 UYC786258:UYC786308 VHY786258:VHY786308 VRU786258:VRU786308 WBQ786258:WBQ786308 WLM786258:WLM786308 WVI786258:WVI786308 G851796:G851846 IW851794:IW851844 SS851794:SS851844 ACO851794:ACO851844 AMK851794:AMK851844 AWG851794:AWG851844 BGC851794:BGC851844 BPY851794:BPY851844 BZU851794:BZU851844 CJQ851794:CJQ851844 CTM851794:CTM851844 DDI851794:DDI851844 DNE851794:DNE851844 DXA851794:DXA851844 EGW851794:EGW851844 EQS851794:EQS851844 FAO851794:FAO851844 FKK851794:FKK851844 FUG851794:FUG851844 GEC851794:GEC851844 GNY851794:GNY851844 GXU851794:GXU851844 HHQ851794:HHQ851844 HRM851794:HRM851844 IBI851794:IBI851844 ILE851794:ILE851844 IVA851794:IVA851844 JEW851794:JEW851844 JOS851794:JOS851844 JYO851794:JYO851844 KIK851794:KIK851844 KSG851794:KSG851844 LCC851794:LCC851844 LLY851794:LLY851844 LVU851794:LVU851844 MFQ851794:MFQ851844 MPM851794:MPM851844 MZI851794:MZI851844 NJE851794:NJE851844 NTA851794:NTA851844 OCW851794:OCW851844 OMS851794:OMS851844 OWO851794:OWO851844 PGK851794:PGK851844 PQG851794:PQG851844 QAC851794:QAC851844 QJY851794:QJY851844 QTU851794:QTU851844 RDQ851794:RDQ851844 RNM851794:RNM851844 RXI851794:RXI851844 SHE851794:SHE851844 SRA851794:SRA851844 TAW851794:TAW851844 TKS851794:TKS851844 TUO851794:TUO851844 UEK851794:UEK851844 UOG851794:UOG851844 UYC851794:UYC851844 VHY851794:VHY851844 VRU851794:VRU851844 WBQ851794:WBQ851844 WLM851794:WLM851844 WVI851794:WVI851844 G917332:G917382 IW917330:IW917380 SS917330:SS917380 ACO917330:ACO917380 AMK917330:AMK917380 AWG917330:AWG917380 BGC917330:BGC917380 BPY917330:BPY917380 BZU917330:BZU917380 CJQ917330:CJQ917380 CTM917330:CTM917380 DDI917330:DDI917380 DNE917330:DNE917380 DXA917330:DXA917380 EGW917330:EGW917380 EQS917330:EQS917380 FAO917330:FAO917380 FKK917330:FKK917380 FUG917330:FUG917380 GEC917330:GEC917380 GNY917330:GNY917380 GXU917330:GXU917380 HHQ917330:HHQ917380 HRM917330:HRM917380 IBI917330:IBI917380 ILE917330:ILE917380 IVA917330:IVA917380 JEW917330:JEW917380 JOS917330:JOS917380 JYO917330:JYO917380 KIK917330:KIK917380 KSG917330:KSG917380 LCC917330:LCC917380 LLY917330:LLY917380 LVU917330:LVU917380 MFQ917330:MFQ917380 MPM917330:MPM917380 MZI917330:MZI917380 NJE917330:NJE917380 NTA917330:NTA917380 OCW917330:OCW917380 OMS917330:OMS917380 OWO917330:OWO917380 PGK917330:PGK917380 PQG917330:PQG917380 QAC917330:QAC917380 QJY917330:QJY917380 QTU917330:QTU917380 RDQ917330:RDQ917380 RNM917330:RNM917380 RXI917330:RXI917380 SHE917330:SHE917380 SRA917330:SRA917380 TAW917330:TAW917380 TKS917330:TKS917380 TUO917330:TUO917380 UEK917330:UEK917380 UOG917330:UOG917380 UYC917330:UYC917380 VHY917330:VHY917380 VRU917330:VRU917380 WBQ917330:WBQ917380 WLM917330:WLM917380 WVI917330:WVI917380 G982868:G982918 IW982866:IW982916 SS982866:SS982916 ACO982866:ACO982916 AMK982866:AMK982916 AWG982866:AWG982916 BGC982866:BGC982916 BPY982866:BPY982916 BZU982866:BZU982916 CJQ982866:CJQ982916 CTM982866:CTM982916 DDI982866:DDI982916 DNE982866:DNE982916 DXA982866:DXA982916 EGW982866:EGW982916 EQS982866:EQS982916 FAO982866:FAO982916 FKK982866:FKK982916 FUG982866:FUG982916 GEC982866:GEC982916 GNY982866:GNY982916 GXU982866:GXU982916 HHQ982866:HHQ982916 HRM982866:HRM982916 IBI982866:IBI982916 ILE982866:ILE982916 IVA982866:IVA982916 JEW982866:JEW982916 JOS982866:JOS982916 JYO982866:JYO982916 KIK982866:KIK982916 KSG982866:KSG982916 LCC982866:LCC982916 LLY982866:LLY982916 LVU982866:LVU982916 MFQ982866:MFQ982916 MPM982866:MPM982916 MZI982866:MZI982916 NJE982866:NJE982916 NTA982866:NTA982916 OCW982866:OCW982916 OMS982866:OMS982916 OWO982866:OWO982916 PGK982866:PGK982916 PQG982866:PQG982916 QAC982866:QAC982916 QJY982866:QJY982916 QTU982866:QTU982916 RDQ982866:RDQ982916 RNM982866:RNM982916 RXI982866:RXI982916 SHE982866:SHE982916 SRA982866:SRA982916 TAW982866:TAW982916 TKS982866:TKS982916 TUO982866:TUO982916 UEK982866:UEK982916 UOG982866:UOG982916 UYC982866:UYC982916 VHY982866:VHY982916 VRU982866:VRU982916 WBQ982866:WBQ982916 WLM982866:WLM982916 WVI982866:WVI982916 G65353:G65360 IW65351:IW65358 SS65351:SS65358 ACO65351:ACO65358 AMK65351:AMK65358 AWG65351:AWG65358 BGC65351:BGC65358 BPY65351:BPY65358 BZU65351:BZU65358 CJQ65351:CJQ65358 CTM65351:CTM65358 DDI65351:DDI65358 DNE65351:DNE65358 DXA65351:DXA65358 EGW65351:EGW65358 EQS65351:EQS65358 FAO65351:FAO65358 FKK65351:FKK65358 FUG65351:FUG65358 GEC65351:GEC65358 GNY65351:GNY65358 GXU65351:GXU65358 HHQ65351:HHQ65358 HRM65351:HRM65358 IBI65351:IBI65358 ILE65351:ILE65358 IVA65351:IVA65358 JEW65351:JEW65358 JOS65351:JOS65358 JYO65351:JYO65358 KIK65351:KIK65358 KSG65351:KSG65358 LCC65351:LCC65358 LLY65351:LLY65358 LVU65351:LVU65358 MFQ65351:MFQ65358 MPM65351:MPM65358 MZI65351:MZI65358 NJE65351:NJE65358 NTA65351:NTA65358 OCW65351:OCW65358 OMS65351:OMS65358 OWO65351:OWO65358 PGK65351:PGK65358 PQG65351:PQG65358 QAC65351:QAC65358 QJY65351:QJY65358 QTU65351:QTU65358 RDQ65351:RDQ65358 RNM65351:RNM65358 RXI65351:RXI65358 SHE65351:SHE65358 SRA65351:SRA65358 TAW65351:TAW65358 TKS65351:TKS65358 TUO65351:TUO65358 UEK65351:UEK65358 UOG65351:UOG65358 UYC65351:UYC65358 VHY65351:VHY65358 VRU65351:VRU65358 WBQ65351:WBQ65358 WLM65351:WLM65358 WVI65351:WVI65358 G130889:G130896 IW130887:IW130894 SS130887:SS130894 ACO130887:ACO130894 AMK130887:AMK130894 AWG130887:AWG130894 BGC130887:BGC130894 BPY130887:BPY130894 BZU130887:BZU130894 CJQ130887:CJQ130894 CTM130887:CTM130894 DDI130887:DDI130894 DNE130887:DNE130894 DXA130887:DXA130894 EGW130887:EGW130894 EQS130887:EQS130894 FAO130887:FAO130894 FKK130887:FKK130894 FUG130887:FUG130894 GEC130887:GEC130894 GNY130887:GNY130894 GXU130887:GXU130894 HHQ130887:HHQ130894 HRM130887:HRM130894 IBI130887:IBI130894 ILE130887:ILE130894 IVA130887:IVA130894 JEW130887:JEW130894 JOS130887:JOS130894 JYO130887:JYO130894 KIK130887:KIK130894 KSG130887:KSG130894 LCC130887:LCC130894 LLY130887:LLY130894 LVU130887:LVU130894 MFQ130887:MFQ130894 MPM130887:MPM130894 MZI130887:MZI130894 NJE130887:NJE130894 NTA130887:NTA130894 OCW130887:OCW130894 OMS130887:OMS130894 OWO130887:OWO130894 PGK130887:PGK130894 PQG130887:PQG130894 QAC130887:QAC130894 QJY130887:QJY130894 QTU130887:QTU130894 RDQ130887:RDQ130894 RNM130887:RNM130894 RXI130887:RXI130894 SHE130887:SHE130894 SRA130887:SRA130894 TAW130887:TAW130894 TKS130887:TKS130894 TUO130887:TUO130894 UEK130887:UEK130894 UOG130887:UOG130894 UYC130887:UYC130894 VHY130887:VHY130894 VRU130887:VRU130894 WBQ130887:WBQ130894 WLM130887:WLM130894 WVI130887:WVI130894 G196425:G196432 IW196423:IW196430 SS196423:SS196430 ACO196423:ACO196430 AMK196423:AMK196430 AWG196423:AWG196430 BGC196423:BGC196430 BPY196423:BPY196430 BZU196423:BZU196430 CJQ196423:CJQ196430 CTM196423:CTM196430 DDI196423:DDI196430 DNE196423:DNE196430 DXA196423:DXA196430 EGW196423:EGW196430 EQS196423:EQS196430 FAO196423:FAO196430 FKK196423:FKK196430 FUG196423:FUG196430 GEC196423:GEC196430 GNY196423:GNY196430 GXU196423:GXU196430 HHQ196423:HHQ196430 HRM196423:HRM196430 IBI196423:IBI196430 ILE196423:ILE196430 IVA196423:IVA196430 JEW196423:JEW196430 JOS196423:JOS196430 JYO196423:JYO196430 KIK196423:KIK196430 KSG196423:KSG196430 LCC196423:LCC196430 LLY196423:LLY196430 LVU196423:LVU196430 MFQ196423:MFQ196430 MPM196423:MPM196430 MZI196423:MZI196430 NJE196423:NJE196430 NTA196423:NTA196430 OCW196423:OCW196430 OMS196423:OMS196430 OWO196423:OWO196430 PGK196423:PGK196430 PQG196423:PQG196430 QAC196423:QAC196430 QJY196423:QJY196430 QTU196423:QTU196430 RDQ196423:RDQ196430 RNM196423:RNM196430 RXI196423:RXI196430 SHE196423:SHE196430 SRA196423:SRA196430 TAW196423:TAW196430 TKS196423:TKS196430 TUO196423:TUO196430 UEK196423:UEK196430 UOG196423:UOG196430 UYC196423:UYC196430 VHY196423:VHY196430 VRU196423:VRU196430 WBQ196423:WBQ196430 WLM196423:WLM196430 WVI196423:WVI196430 G261961:G261968 IW261959:IW261966 SS261959:SS261966 ACO261959:ACO261966 AMK261959:AMK261966 AWG261959:AWG261966 BGC261959:BGC261966 BPY261959:BPY261966 BZU261959:BZU261966 CJQ261959:CJQ261966 CTM261959:CTM261966 DDI261959:DDI261966 DNE261959:DNE261966 DXA261959:DXA261966 EGW261959:EGW261966 EQS261959:EQS261966 FAO261959:FAO261966 FKK261959:FKK261966 FUG261959:FUG261966 GEC261959:GEC261966 GNY261959:GNY261966 GXU261959:GXU261966 HHQ261959:HHQ261966 HRM261959:HRM261966 IBI261959:IBI261966 ILE261959:ILE261966 IVA261959:IVA261966 JEW261959:JEW261966 JOS261959:JOS261966 JYO261959:JYO261966 KIK261959:KIK261966 KSG261959:KSG261966 LCC261959:LCC261966 LLY261959:LLY261966 LVU261959:LVU261966 MFQ261959:MFQ261966 MPM261959:MPM261966 MZI261959:MZI261966 NJE261959:NJE261966 NTA261959:NTA261966 OCW261959:OCW261966 OMS261959:OMS261966 OWO261959:OWO261966 PGK261959:PGK261966 PQG261959:PQG261966 QAC261959:QAC261966 QJY261959:QJY261966 QTU261959:QTU261966 RDQ261959:RDQ261966 RNM261959:RNM261966 RXI261959:RXI261966 SHE261959:SHE261966 SRA261959:SRA261966 TAW261959:TAW261966 TKS261959:TKS261966 TUO261959:TUO261966 UEK261959:UEK261966 UOG261959:UOG261966 UYC261959:UYC261966 VHY261959:VHY261966 VRU261959:VRU261966 WBQ261959:WBQ261966 WLM261959:WLM261966 WVI261959:WVI261966 G327497:G327504 IW327495:IW327502 SS327495:SS327502 ACO327495:ACO327502 AMK327495:AMK327502 AWG327495:AWG327502 BGC327495:BGC327502 BPY327495:BPY327502 BZU327495:BZU327502 CJQ327495:CJQ327502 CTM327495:CTM327502 DDI327495:DDI327502 DNE327495:DNE327502 DXA327495:DXA327502 EGW327495:EGW327502 EQS327495:EQS327502 FAO327495:FAO327502 FKK327495:FKK327502 FUG327495:FUG327502 GEC327495:GEC327502 GNY327495:GNY327502 GXU327495:GXU327502 HHQ327495:HHQ327502 HRM327495:HRM327502 IBI327495:IBI327502 ILE327495:ILE327502 IVA327495:IVA327502 JEW327495:JEW327502 JOS327495:JOS327502 JYO327495:JYO327502 KIK327495:KIK327502 KSG327495:KSG327502 LCC327495:LCC327502 LLY327495:LLY327502 LVU327495:LVU327502 MFQ327495:MFQ327502 MPM327495:MPM327502 MZI327495:MZI327502 NJE327495:NJE327502 NTA327495:NTA327502 OCW327495:OCW327502 OMS327495:OMS327502 OWO327495:OWO327502 PGK327495:PGK327502 PQG327495:PQG327502 QAC327495:QAC327502 QJY327495:QJY327502 QTU327495:QTU327502 RDQ327495:RDQ327502 RNM327495:RNM327502 RXI327495:RXI327502 SHE327495:SHE327502 SRA327495:SRA327502 TAW327495:TAW327502 TKS327495:TKS327502 TUO327495:TUO327502 UEK327495:UEK327502 UOG327495:UOG327502 UYC327495:UYC327502 VHY327495:VHY327502 VRU327495:VRU327502 WBQ327495:WBQ327502 WLM327495:WLM327502 WVI327495:WVI327502 G393033:G393040 IW393031:IW393038 SS393031:SS393038 ACO393031:ACO393038 AMK393031:AMK393038 AWG393031:AWG393038 BGC393031:BGC393038 BPY393031:BPY393038 BZU393031:BZU393038 CJQ393031:CJQ393038 CTM393031:CTM393038 DDI393031:DDI393038 DNE393031:DNE393038 DXA393031:DXA393038 EGW393031:EGW393038 EQS393031:EQS393038 FAO393031:FAO393038 FKK393031:FKK393038 FUG393031:FUG393038 GEC393031:GEC393038 GNY393031:GNY393038 GXU393031:GXU393038 HHQ393031:HHQ393038 HRM393031:HRM393038 IBI393031:IBI393038 ILE393031:ILE393038 IVA393031:IVA393038 JEW393031:JEW393038 JOS393031:JOS393038 JYO393031:JYO393038 KIK393031:KIK393038 KSG393031:KSG393038 LCC393031:LCC393038 LLY393031:LLY393038 LVU393031:LVU393038 MFQ393031:MFQ393038 MPM393031:MPM393038 MZI393031:MZI393038 NJE393031:NJE393038 NTA393031:NTA393038 OCW393031:OCW393038 OMS393031:OMS393038 OWO393031:OWO393038 PGK393031:PGK393038 PQG393031:PQG393038 QAC393031:QAC393038 QJY393031:QJY393038 QTU393031:QTU393038 RDQ393031:RDQ393038 RNM393031:RNM393038 RXI393031:RXI393038 SHE393031:SHE393038 SRA393031:SRA393038 TAW393031:TAW393038 TKS393031:TKS393038 TUO393031:TUO393038 UEK393031:UEK393038 UOG393031:UOG393038 UYC393031:UYC393038 VHY393031:VHY393038 VRU393031:VRU393038 WBQ393031:WBQ393038 WLM393031:WLM393038 WVI393031:WVI393038 G458569:G458576 IW458567:IW458574 SS458567:SS458574 ACO458567:ACO458574 AMK458567:AMK458574 AWG458567:AWG458574 BGC458567:BGC458574 BPY458567:BPY458574 BZU458567:BZU458574 CJQ458567:CJQ458574 CTM458567:CTM458574 DDI458567:DDI458574 DNE458567:DNE458574 DXA458567:DXA458574 EGW458567:EGW458574 EQS458567:EQS458574 FAO458567:FAO458574 FKK458567:FKK458574 FUG458567:FUG458574 GEC458567:GEC458574 GNY458567:GNY458574 GXU458567:GXU458574 HHQ458567:HHQ458574 HRM458567:HRM458574 IBI458567:IBI458574 ILE458567:ILE458574 IVA458567:IVA458574 JEW458567:JEW458574 JOS458567:JOS458574 JYO458567:JYO458574 KIK458567:KIK458574 KSG458567:KSG458574 LCC458567:LCC458574 LLY458567:LLY458574 LVU458567:LVU458574 MFQ458567:MFQ458574 MPM458567:MPM458574 MZI458567:MZI458574 NJE458567:NJE458574 NTA458567:NTA458574 OCW458567:OCW458574 OMS458567:OMS458574 OWO458567:OWO458574 PGK458567:PGK458574 PQG458567:PQG458574 QAC458567:QAC458574 QJY458567:QJY458574 QTU458567:QTU458574 RDQ458567:RDQ458574 RNM458567:RNM458574 RXI458567:RXI458574 SHE458567:SHE458574 SRA458567:SRA458574 TAW458567:TAW458574 TKS458567:TKS458574 TUO458567:TUO458574 UEK458567:UEK458574 UOG458567:UOG458574 UYC458567:UYC458574 VHY458567:VHY458574 VRU458567:VRU458574 WBQ458567:WBQ458574 WLM458567:WLM458574 WVI458567:WVI458574 G524105:G524112 IW524103:IW524110 SS524103:SS524110 ACO524103:ACO524110 AMK524103:AMK524110 AWG524103:AWG524110 BGC524103:BGC524110 BPY524103:BPY524110 BZU524103:BZU524110 CJQ524103:CJQ524110 CTM524103:CTM524110 DDI524103:DDI524110 DNE524103:DNE524110 DXA524103:DXA524110 EGW524103:EGW524110 EQS524103:EQS524110 FAO524103:FAO524110 FKK524103:FKK524110 FUG524103:FUG524110 GEC524103:GEC524110 GNY524103:GNY524110 GXU524103:GXU524110 HHQ524103:HHQ524110 HRM524103:HRM524110 IBI524103:IBI524110 ILE524103:ILE524110 IVA524103:IVA524110 JEW524103:JEW524110 JOS524103:JOS524110 JYO524103:JYO524110 KIK524103:KIK524110 KSG524103:KSG524110 LCC524103:LCC524110 LLY524103:LLY524110 LVU524103:LVU524110 MFQ524103:MFQ524110 MPM524103:MPM524110 MZI524103:MZI524110 NJE524103:NJE524110 NTA524103:NTA524110 OCW524103:OCW524110 OMS524103:OMS524110 OWO524103:OWO524110 PGK524103:PGK524110 PQG524103:PQG524110 QAC524103:QAC524110 QJY524103:QJY524110 QTU524103:QTU524110 RDQ524103:RDQ524110 RNM524103:RNM524110 RXI524103:RXI524110 SHE524103:SHE524110 SRA524103:SRA524110 TAW524103:TAW524110 TKS524103:TKS524110 TUO524103:TUO524110 UEK524103:UEK524110 UOG524103:UOG524110 UYC524103:UYC524110 VHY524103:VHY524110 VRU524103:VRU524110 WBQ524103:WBQ524110 WLM524103:WLM524110 WVI524103:WVI524110 G589641:G589648 IW589639:IW589646 SS589639:SS589646 ACO589639:ACO589646 AMK589639:AMK589646 AWG589639:AWG589646 BGC589639:BGC589646 BPY589639:BPY589646 BZU589639:BZU589646 CJQ589639:CJQ589646 CTM589639:CTM589646 DDI589639:DDI589646 DNE589639:DNE589646 DXA589639:DXA589646 EGW589639:EGW589646 EQS589639:EQS589646 FAO589639:FAO589646 FKK589639:FKK589646 FUG589639:FUG589646 GEC589639:GEC589646 GNY589639:GNY589646 GXU589639:GXU589646 HHQ589639:HHQ589646 HRM589639:HRM589646 IBI589639:IBI589646 ILE589639:ILE589646 IVA589639:IVA589646 JEW589639:JEW589646 JOS589639:JOS589646 JYO589639:JYO589646 KIK589639:KIK589646 KSG589639:KSG589646 LCC589639:LCC589646 LLY589639:LLY589646 LVU589639:LVU589646 MFQ589639:MFQ589646 MPM589639:MPM589646 MZI589639:MZI589646 NJE589639:NJE589646 NTA589639:NTA589646 OCW589639:OCW589646 OMS589639:OMS589646 OWO589639:OWO589646 PGK589639:PGK589646 PQG589639:PQG589646 QAC589639:QAC589646 QJY589639:QJY589646 QTU589639:QTU589646 RDQ589639:RDQ589646 RNM589639:RNM589646 RXI589639:RXI589646 SHE589639:SHE589646 SRA589639:SRA589646 TAW589639:TAW589646 TKS589639:TKS589646 TUO589639:TUO589646 UEK589639:UEK589646 UOG589639:UOG589646 UYC589639:UYC589646 VHY589639:VHY589646 VRU589639:VRU589646 WBQ589639:WBQ589646 WLM589639:WLM589646 WVI589639:WVI589646 G655177:G655184 IW655175:IW655182 SS655175:SS655182 ACO655175:ACO655182 AMK655175:AMK655182 AWG655175:AWG655182 BGC655175:BGC655182 BPY655175:BPY655182 BZU655175:BZU655182 CJQ655175:CJQ655182 CTM655175:CTM655182 DDI655175:DDI655182 DNE655175:DNE655182 DXA655175:DXA655182 EGW655175:EGW655182 EQS655175:EQS655182 FAO655175:FAO655182 FKK655175:FKK655182 FUG655175:FUG655182 GEC655175:GEC655182 GNY655175:GNY655182 GXU655175:GXU655182 HHQ655175:HHQ655182 HRM655175:HRM655182 IBI655175:IBI655182 ILE655175:ILE655182 IVA655175:IVA655182 JEW655175:JEW655182 JOS655175:JOS655182 JYO655175:JYO655182 KIK655175:KIK655182 KSG655175:KSG655182 LCC655175:LCC655182 LLY655175:LLY655182 LVU655175:LVU655182 MFQ655175:MFQ655182 MPM655175:MPM655182 MZI655175:MZI655182 NJE655175:NJE655182 NTA655175:NTA655182 OCW655175:OCW655182 OMS655175:OMS655182 OWO655175:OWO655182 PGK655175:PGK655182 PQG655175:PQG655182 QAC655175:QAC655182 QJY655175:QJY655182 QTU655175:QTU655182 RDQ655175:RDQ655182 RNM655175:RNM655182 RXI655175:RXI655182 SHE655175:SHE655182 SRA655175:SRA655182 TAW655175:TAW655182 TKS655175:TKS655182 TUO655175:TUO655182 UEK655175:UEK655182 UOG655175:UOG655182 UYC655175:UYC655182 VHY655175:VHY655182 VRU655175:VRU655182 WBQ655175:WBQ655182 WLM655175:WLM655182 WVI655175:WVI655182 G720713:G720720 IW720711:IW720718 SS720711:SS720718 ACO720711:ACO720718 AMK720711:AMK720718 AWG720711:AWG720718 BGC720711:BGC720718 BPY720711:BPY720718 BZU720711:BZU720718 CJQ720711:CJQ720718 CTM720711:CTM720718 DDI720711:DDI720718 DNE720711:DNE720718 DXA720711:DXA720718 EGW720711:EGW720718 EQS720711:EQS720718 FAO720711:FAO720718 FKK720711:FKK720718 FUG720711:FUG720718 GEC720711:GEC720718 GNY720711:GNY720718 GXU720711:GXU720718 HHQ720711:HHQ720718 HRM720711:HRM720718 IBI720711:IBI720718 ILE720711:ILE720718 IVA720711:IVA720718 JEW720711:JEW720718 JOS720711:JOS720718 JYO720711:JYO720718 KIK720711:KIK720718 KSG720711:KSG720718 LCC720711:LCC720718 LLY720711:LLY720718 LVU720711:LVU720718 MFQ720711:MFQ720718 MPM720711:MPM720718 MZI720711:MZI720718 NJE720711:NJE720718 NTA720711:NTA720718 OCW720711:OCW720718 OMS720711:OMS720718 OWO720711:OWO720718 PGK720711:PGK720718 PQG720711:PQG720718 QAC720711:QAC720718 QJY720711:QJY720718 QTU720711:QTU720718 RDQ720711:RDQ720718 RNM720711:RNM720718 RXI720711:RXI720718 SHE720711:SHE720718 SRA720711:SRA720718 TAW720711:TAW720718 TKS720711:TKS720718 TUO720711:TUO720718 UEK720711:UEK720718 UOG720711:UOG720718 UYC720711:UYC720718 VHY720711:VHY720718 VRU720711:VRU720718 WBQ720711:WBQ720718 WLM720711:WLM720718 WVI720711:WVI720718 G786249:G786256 IW786247:IW786254 SS786247:SS786254 ACO786247:ACO786254 AMK786247:AMK786254 AWG786247:AWG786254 BGC786247:BGC786254 BPY786247:BPY786254 BZU786247:BZU786254 CJQ786247:CJQ786254 CTM786247:CTM786254 DDI786247:DDI786254 DNE786247:DNE786254 DXA786247:DXA786254 EGW786247:EGW786254 EQS786247:EQS786254 FAO786247:FAO786254 FKK786247:FKK786254 FUG786247:FUG786254 GEC786247:GEC786254 GNY786247:GNY786254 GXU786247:GXU786254 HHQ786247:HHQ786254 HRM786247:HRM786254 IBI786247:IBI786254 ILE786247:ILE786254 IVA786247:IVA786254 JEW786247:JEW786254 JOS786247:JOS786254 JYO786247:JYO786254 KIK786247:KIK786254 KSG786247:KSG786254 LCC786247:LCC786254 LLY786247:LLY786254 LVU786247:LVU786254 MFQ786247:MFQ786254 MPM786247:MPM786254 MZI786247:MZI786254 NJE786247:NJE786254 NTA786247:NTA786254 OCW786247:OCW786254 OMS786247:OMS786254 OWO786247:OWO786254 PGK786247:PGK786254 PQG786247:PQG786254 QAC786247:QAC786254 QJY786247:QJY786254 QTU786247:QTU786254 RDQ786247:RDQ786254 RNM786247:RNM786254 RXI786247:RXI786254 SHE786247:SHE786254 SRA786247:SRA786254 TAW786247:TAW786254 TKS786247:TKS786254 TUO786247:TUO786254 UEK786247:UEK786254 UOG786247:UOG786254 UYC786247:UYC786254 VHY786247:VHY786254 VRU786247:VRU786254 WBQ786247:WBQ786254 WLM786247:WLM786254 WVI786247:WVI786254 G851785:G851792 IW851783:IW851790 SS851783:SS851790 ACO851783:ACO851790 AMK851783:AMK851790 AWG851783:AWG851790 BGC851783:BGC851790 BPY851783:BPY851790 BZU851783:BZU851790 CJQ851783:CJQ851790 CTM851783:CTM851790 DDI851783:DDI851790 DNE851783:DNE851790 DXA851783:DXA851790 EGW851783:EGW851790 EQS851783:EQS851790 FAO851783:FAO851790 FKK851783:FKK851790 FUG851783:FUG851790 GEC851783:GEC851790 GNY851783:GNY851790 GXU851783:GXU851790 HHQ851783:HHQ851790 HRM851783:HRM851790 IBI851783:IBI851790 ILE851783:ILE851790 IVA851783:IVA851790 JEW851783:JEW851790 JOS851783:JOS851790 JYO851783:JYO851790 KIK851783:KIK851790 KSG851783:KSG851790 LCC851783:LCC851790 LLY851783:LLY851790 LVU851783:LVU851790 MFQ851783:MFQ851790 MPM851783:MPM851790 MZI851783:MZI851790 NJE851783:NJE851790 NTA851783:NTA851790 OCW851783:OCW851790 OMS851783:OMS851790 OWO851783:OWO851790 PGK851783:PGK851790 PQG851783:PQG851790 QAC851783:QAC851790 QJY851783:QJY851790 QTU851783:QTU851790 RDQ851783:RDQ851790 RNM851783:RNM851790 RXI851783:RXI851790 SHE851783:SHE851790 SRA851783:SRA851790 TAW851783:TAW851790 TKS851783:TKS851790 TUO851783:TUO851790 UEK851783:UEK851790 UOG851783:UOG851790 UYC851783:UYC851790 VHY851783:VHY851790 VRU851783:VRU851790 WBQ851783:WBQ851790 WLM851783:WLM851790 WVI851783:WVI851790 G917321:G917328 IW917319:IW917326 SS917319:SS917326 ACO917319:ACO917326 AMK917319:AMK917326 AWG917319:AWG917326 BGC917319:BGC917326 BPY917319:BPY917326 BZU917319:BZU917326 CJQ917319:CJQ917326 CTM917319:CTM917326 DDI917319:DDI917326 DNE917319:DNE917326 DXA917319:DXA917326 EGW917319:EGW917326 EQS917319:EQS917326 FAO917319:FAO917326 FKK917319:FKK917326 FUG917319:FUG917326 GEC917319:GEC917326 GNY917319:GNY917326 GXU917319:GXU917326 HHQ917319:HHQ917326 HRM917319:HRM917326 IBI917319:IBI917326 ILE917319:ILE917326 IVA917319:IVA917326 JEW917319:JEW917326 JOS917319:JOS917326 JYO917319:JYO917326 KIK917319:KIK917326 KSG917319:KSG917326 LCC917319:LCC917326 LLY917319:LLY917326 LVU917319:LVU917326 MFQ917319:MFQ917326 MPM917319:MPM917326 MZI917319:MZI917326 NJE917319:NJE917326 NTA917319:NTA917326 OCW917319:OCW917326 OMS917319:OMS917326 OWO917319:OWO917326 PGK917319:PGK917326 PQG917319:PQG917326 QAC917319:QAC917326 QJY917319:QJY917326 QTU917319:QTU917326 RDQ917319:RDQ917326 RNM917319:RNM917326 RXI917319:RXI917326 SHE917319:SHE917326 SRA917319:SRA917326 TAW917319:TAW917326 TKS917319:TKS917326 TUO917319:TUO917326 UEK917319:UEK917326 UOG917319:UOG917326 UYC917319:UYC917326 VHY917319:VHY917326 VRU917319:VRU917326 WBQ917319:WBQ917326 WLM917319:WLM917326 WVI917319:WVI917326 G982857:G982864 IW982855:IW982862 SS982855:SS982862 ACO982855:ACO982862 AMK982855:AMK982862 AWG982855:AWG982862 BGC982855:BGC982862 BPY982855:BPY982862 BZU982855:BZU982862 CJQ982855:CJQ982862 CTM982855:CTM982862 DDI982855:DDI982862 DNE982855:DNE982862 DXA982855:DXA982862 EGW982855:EGW982862 EQS982855:EQS982862 FAO982855:FAO982862 FKK982855:FKK982862 FUG982855:FUG982862 GEC982855:GEC982862 GNY982855:GNY982862 GXU982855:GXU982862 HHQ982855:HHQ982862 HRM982855:HRM982862 IBI982855:IBI982862 ILE982855:ILE982862 IVA982855:IVA982862 JEW982855:JEW982862 JOS982855:JOS982862 JYO982855:JYO982862 KIK982855:KIK982862 KSG982855:KSG982862 LCC982855:LCC982862 LLY982855:LLY982862 LVU982855:LVU982862 MFQ982855:MFQ982862 MPM982855:MPM982862 MZI982855:MZI982862 NJE982855:NJE982862 NTA982855:NTA982862 OCW982855:OCW982862 OMS982855:OMS982862 OWO982855:OWO982862 PGK982855:PGK982862 PQG982855:PQG982862 QAC982855:QAC982862 QJY982855:QJY982862 QTU982855:QTU982862 RDQ982855:RDQ982862 RNM982855:RNM982862 RXI982855:RXI982862 SHE982855:SHE982862 SRA982855:SRA982862 TAW982855:TAW982862 TKS982855:TKS982862 TUO982855:TUO982862 UEK982855:UEK982862 UOG982855:UOG982862 UYC982855:UYC982862 VHY982855:VHY982862 VRU982855:VRU982862 WBQ982855:WBQ982862 WLM982855:WLM982862 WVI982855:WVI982862 ACO4:ACO10 SS4:SS10 G4:G10 AMK4:AMK10 WVI4:WVI10 WLM4:WLM10 IW4:IW10 WBQ4:WBQ10 VRU4:VRU10 VHY4:VHY10 UYC4:UYC10 UOG4:UOG10 UEK4:UEK10 TUO4:TUO10 TKS4:TKS10 TAW4:TAW10 SRA4:SRA10 SHE4:SHE10 RXI4:RXI10 RNM4:RNM10 RDQ4:RDQ10 QTU4:QTU10 QJY4:QJY10 QAC4:QAC10 PQG4:PQG10 PGK4:PGK10 OWO4:OWO10 OMS4:OMS10 OCW4:OCW10 NTA4:NTA10 NJE4:NJE10 MZI4:MZI10 MPM4:MPM10 MFQ4:MFQ10 LVU4:LVU10 LLY4:LLY10 LCC4:LCC10 KSG4:KSG10 KIK4:KIK10 JYO4:JYO10 JOS4:JOS10 JEW4:JEW10 IVA4:IVA10 ILE4:ILE10 IBI4:IBI10 HRM4:HRM10 HHQ4:HHQ10 GXU4:GXU10 GNY4:GNY10 GEC4:GEC10 FUG4:FUG10 FKK4:FKK10 FAO4:FAO10 EQS4:EQS10 EGW4:EGW10 DXA4:DXA10 DNE4:DNE10 DDI4:DDI10 CTM4:CTM10 CJQ4:CJQ10 BZU4:BZU10 BPY4:BPY10 BGC4:BGC10 AWG4:AWG10">
      <formula1>"　,○,△,×"</formula1>
    </dataValidation>
  </dataValidations>
  <pageMargins left="0.7" right="0.7" top="0.75" bottom="0.75" header="0.3" footer="0.3"/>
  <pageSetup paperSize="9" scale="5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J26"/>
  <sheetViews>
    <sheetView view="pageBreakPreview" topLeftCell="A22" zoomScale="85" zoomScaleNormal="85" zoomScaleSheetLayoutView="85" zoomScalePageLayoutView="85" workbookViewId="0">
      <selection activeCell="B16" sqref="B16"/>
    </sheetView>
  </sheetViews>
  <sheetFormatPr defaultRowHeight="41.25" customHeight="1" x14ac:dyDescent="0.4"/>
  <cols>
    <col min="1" max="1" width="12.75" style="30" customWidth="1"/>
    <col min="2" max="2" width="14.625" style="3" customWidth="1"/>
    <col min="3" max="3" width="3.625" style="50" customWidth="1"/>
    <col min="4" max="4" width="3.625" style="51" customWidth="1"/>
    <col min="5" max="5" width="79.875" style="29" customWidth="1"/>
    <col min="6" max="6" width="10.125" style="32" customWidth="1"/>
    <col min="7" max="7" width="10.125" style="4" customWidth="1"/>
    <col min="8" max="8" width="7.25" style="5" customWidth="1"/>
    <col min="9" max="9" width="13.375" style="29" customWidth="1"/>
    <col min="10" max="252" width="9" style="30"/>
    <col min="253" max="253" width="19.625" style="30" bestFit="1" customWidth="1"/>
    <col min="254" max="254" width="5.125" style="30" bestFit="1" customWidth="1"/>
    <col min="255" max="255" width="83.125" style="30" customWidth="1"/>
    <col min="256" max="257" width="10.125" style="30" customWidth="1"/>
    <col min="258" max="258" width="22" style="30" customWidth="1"/>
    <col min="259" max="508" width="9" style="30"/>
    <col min="509" max="509" width="19.625" style="30" bestFit="1" customWidth="1"/>
    <col min="510" max="510" width="5.125" style="30" bestFit="1" customWidth="1"/>
    <col min="511" max="511" width="83.125" style="30" customWidth="1"/>
    <col min="512" max="513" width="10.125" style="30" customWidth="1"/>
    <col min="514" max="514" width="22" style="30" customWidth="1"/>
    <col min="515" max="764" width="9" style="30"/>
    <col min="765" max="765" width="19.625" style="30" bestFit="1" customWidth="1"/>
    <col min="766" max="766" width="5.125" style="30" bestFit="1" customWidth="1"/>
    <col min="767" max="767" width="83.125" style="30" customWidth="1"/>
    <col min="768" max="769" width="10.125" style="30" customWidth="1"/>
    <col min="770" max="770" width="22" style="30" customWidth="1"/>
    <col min="771" max="1020" width="9" style="30"/>
    <col min="1021" max="1021" width="19.625" style="30" bestFit="1" customWidth="1"/>
    <col min="1022" max="1022" width="5.125" style="30" bestFit="1" customWidth="1"/>
    <col min="1023" max="1023" width="83.125" style="30" customWidth="1"/>
    <col min="1024" max="1025" width="10.125" style="30" customWidth="1"/>
    <col min="1026" max="1026" width="22" style="30" customWidth="1"/>
    <col min="1027" max="1276" width="9" style="30"/>
    <col min="1277" max="1277" width="19.625" style="30" bestFit="1" customWidth="1"/>
    <col min="1278" max="1278" width="5.125" style="30" bestFit="1" customWidth="1"/>
    <col min="1279" max="1279" width="83.125" style="30" customWidth="1"/>
    <col min="1280" max="1281" width="10.125" style="30" customWidth="1"/>
    <col min="1282" max="1282" width="22" style="30" customWidth="1"/>
    <col min="1283" max="1532" width="9" style="30"/>
    <col min="1533" max="1533" width="19.625" style="30" bestFit="1" customWidth="1"/>
    <col min="1534" max="1534" width="5.125" style="30" bestFit="1" customWidth="1"/>
    <col min="1535" max="1535" width="83.125" style="30" customWidth="1"/>
    <col min="1536" max="1537" width="10.125" style="30" customWidth="1"/>
    <col min="1538" max="1538" width="22" style="30" customWidth="1"/>
    <col min="1539" max="1788" width="9" style="30"/>
    <col min="1789" max="1789" width="19.625" style="30" bestFit="1" customWidth="1"/>
    <col min="1790" max="1790" width="5.125" style="30" bestFit="1" customWidth="1"/>
    <col min="1791" max="1791" width="83.125" style="30" customWidth="1"/>
    <col min="1792" max="1793" width="10.125" style="30" customWidth="1"/>
    <col min="1794" max="1794" width="22" style="30" customWidth="1"/>
    <col min="1795" max="2044" width="9" style="30"/>
    <col min="2045" max="2045" width="19.625" style="30" bestFit="1" customWidth="1"/>
    <col min="2046" max="2046" width="5.125" style="30" bestFit="1" customWidth="1"/>
    <col min="2047" max="2047" width="83.125" style="30" customWidth="1"/>
    <col min="2048" max="2049" width="10.125" style="30" customWidth="1"/>
    <col min="2050" max="2050" width="22" style="30" customWidth="1"/>
    <col min="2051" max="2300" width="9" style="30"/>
    <col min="2301" max="2301" width="19.625" style="30" bestFit="1" customWidth="1"/>
    <col min="2302" max="2302" width="5.125" style="30" bestFit="1" customWidth="1"/>
    <col min="2303" max="2303" width="83.125" style="30" customWidth="1"/>
    <col min="2304" max="2305" width="10.125" style="30" customWidth="1"/>
    <col min="2306" max="2306" width="22" style="30" customWidth="1"/>
    <col min="2307" max="2556" width="9" style="30"/>
    <col min="2557" max="2557" width="19.625" style="30" bestFit="1" customWidth="1"/>
    <col min="2558" max="2558" width="5.125" style="30" bestFit="1" customWidth="1"/>
    <col min="2559" max="2559" width="83.125" style="30" customWidth="1"/>
    <col min="2560" max="2561" width="10.125" style="30" customWidth="1"/>
    <col min="2562" max="2562" width="22" style="30" customWidth="1"/>
    <col min="2563" max="2812" width="9" style="30"/>
    <col min="2813" max="2813" width="19.625" style="30" bestFit="1" customWidth="1"/>
    <col min="2814" max="2814" width="5.125" style="30" bestFit="1" customWidth="1"/>
    <col min="2815" max="2815" width="83.125" style="30" customWidth="1"/>
    <col min="2816" max="2817" width="10.125" style="30" customWidth="1"/>
    <col min="2818" max="2818" width="22" style="30" customWidth="1"/>
    <col min="2819" max="3068" width="9" style="30"/>
    <col min="3069" max="3069" width="19.625" style="30" bestFit="1" customWidth="1"/>
    <col min="3070" max="3070" width="5.125" style="30" bestFit="1" customWidth="1"/>
    <col min="3071" max="3071" width="83.125" style="30" customWidth="1"/>
    <col min="3072" max="3073" width="10.125" style="30" customWidth="1"/>
    <col min="3074" max="3074" width="22" style="30" customWidth="1"/>
    <col min="3075" max="3324" width="9" style="30"/>
    <col min="3325" max="3325" width="19.625" style="30" bestFit="1" customWidth="1"/>
    <col min="3326" max="3326" width="5.125" style="30" bestFit="1" customWidth="1"/>
    <col min="3327" max="3327" width="83.125" style="30" customWidth="1"/>
    <col min="3328" max="3329" width="10.125" style="30" customWidth="1"/>
    <col min="3330" max="3330" width="22" style="30" customWidth="1"/>
    <col min="3331" max="3580" width="9" style="30"/>
    <col min="3581" max="3581" width="19.625" style="30" bestFit="1" customWidth="1"/>
    <col min="3582" max="3582" width="5.125" style="30" bestFit="1" customWidth="1"/>
    <col min="3583" max="3583" width="83.125" style="30" customWidth="1"/>
    <col min="3584" max="3585" width="10.125" style="30" customWidth="1"/>
    <col min="3586" max="3586" width="22" style="30" customWidth="1"/>
    <col min="3587" max="3836" width="9" style="30"/>
    <col min="3837" max="3837" width="19.625" style="30" bestFit="1" customWidth="1"/>
    <col min="3838" max="3838" width="5.125" style="30" bestFit="1" customWidth="1"/>
    <col min="3839" max="3839" width="83.125" style="30" customWidth="1"/>
    <col min="3840" max="3841" width="10.125" style="30" customWidth="1"/>
    <col min="3842" max="3842" width="22" style="30" customWidth="1"/>
    <col min="3843" max="4092" width="9" style="30"/>
    <col min="4093" max="4093" width="19.625" style="30" bestFit="1" customWidth="1"/>
    <col min="4094" max="4094" width="5.125" style="30" bestFit="1" customWidth="1"/>
    <col min="4095" max="4095" width="83.125" style="30" customWidth="1"/>
    <col min="4096" max="4097" width="10.125" style="30" customWidth="1"/>
    <col min="4098" max="4098" width="22" style="30" customWidth="1"/>
    <col min="4099" max="4348" width="9" style="30"/>
    <col min="4349" max="4349" width="19.625" style="30" bestFit="1" customWidth="1"/>
    <col min="4350" max="4350" width="5.125" style="30" bestFit="1" customWidth="1"/>
    <col min="4351" max="4351" width="83.125" style="30" customWidth="1"/>
    <col min="4352" max="4353" width="10.125" style="30" customWidth="1"/>
    <col min="4354" max="4354" width="22" style="30" customWidth="1"/>
    <col min="4355" max="4604" width="9" style="30"/>
    <col min="4605" max="4605" width="19.625" style="30" bestFit="1" customWidth="1"/>
    <col min="4606" max="4606" width="5.125" style="30" bestFit="1" customWidth="1"/>
    <col min="4607" max="4607" width="83.125" style="30" customWidth="1"/>
    <col min="4608" max="4609" width="10.125" style="30" customWidth="1"/>
    <col min="4610" max="4610" width="22" style="30" customWidth="1"/>
    <col min="4611" max="4860" width="9" style="30"/>
    <col min="4861" max="4861" width="19.625" style="30" bestFit="1" customWidth="1"/>
    <col min="4862" max="4862" width="5.125" style="30" bestFit="1" customWidth="1"/>
    <col min="4863" max="4863" width="83.125" style="30" customWidth="1"/>
    <col min="4864" max="4865" width="10.125" style="30" customWidth="1"/>
    <col min="4866" max="4866" width="22" style="30" customWidth="1"/>
    <col min="4867" max="5116" width="9" style="30"/>
    <col min="5117" max="5117" width="19.625" style="30" bestFit="1" customWidth="1"/>
    <col min="5118" max="5118" width="5.125" style="30" bestFit="1" customWidth="1"/>
    <col min="5119" max="5119" width="83.125" style="30" customWidth="1"/>
    <col min="5120" max="5121" width="10.125" style="30" customWidth="1"/>
    <col min="5122" max="5122" width="22" style="30" customWidth="1"/>
    <col min="5123" max="5372" width="9" style="30"/>
    <col min="5373" max="5373" width="19.625" style="30" bestFit="1" customWidth="1"/>
    <col min="5374" max="5374" width="5.125" style="30" bestFit="1" customWidth="1"/>
    <col min="5375" max="5375" width="83.125" style="30" customWidth="1"/>
    <col min="5376" max="5377" width="10.125" style="30" customWidth="1"/>
    <col min="5378" max="5378" width="22" style="30" customWidth="1"/>
    <col min="5379" max="5628" width="9" style="30"/>
    <col min="5629" max="5629" width="19.625" style="30" bestFit="1" customWidth="1"/>
    <col min="5630" max="5630" width="5.125" style="30" bestFit="1" customWidth="1"/>
    <col min="5631" max="5631" width="83.125" style="30" customWidth="1"/>
    <col min="5632" max="5633" width="10.125" style="30" customWidth="1"/>
    <col min="5634" max="5634" width="22" style="30" customWidth="1"/>
    <col min="5635" max="5884" width="9" style="30"/>
    <col min="5885" max="5885" width="19.625" style="30" bestFit="1" customWidth="1"/>
    <col min="5886" max="5886" width="5.125" style="30" bestFit="1" customWidth="1"/>
    <col min="5887" max="5887" width="83.125" style="30" customWidth="1"/>
    <col min="5888" max="5889" width="10.125" style="30" customWidth="1"/>
    <col min="5890" max="5890" width="22" style="30" customWidth="1"/>
    <col min="5891" max="6140" width="9" style="30"/>
    <col min="6141" max="6141" width="19.625" style="30" bestFit="1" customWidth="1"/>
    <col min="6142" max="6142" width="5.125" style="30" bestFit="1" customWidth="1"/>
    <col min="6143" max="6143" width="83.125" style="30" customWidth="1"/>
    <col min="6144" max="6145" width="10.125" style="30" customWidth="1"/>
    <col min="6146" max="6146" width="22" style="30" customWidth="1"/>
    <col min="6147" max="6396" width="9" style="30"/>
    <col min="6397" max="6397" width="19.625" style="30" bestFit="1" customWidth="1"/>
    <col min="6398" max="6398" width="5.125" style="30" bestFit="1" customWidth="1"/>
    <col min="6399" max="6399" width="83.125" style="30" customWidth="1"/>
    <col min="6400" max="6401" width="10.125" style="30" customWidth="1"/>
    <col min="6402" max="6402" width="22" style="30" customWidth="1"/>
    <col min="6403" max="6652" width="9" style="30"/>
    <col min="6653" max="6653" width="19.625" style="30" bestFit="1" customWidth="1"/>
    <col min="6654" max="6654" width="5.125" style="30" bestFit="1" customWidth="1"/>
    <col min="6655" max="6655" width="83.125" style="30" customWidth="1"/>
    <col min="6656" max="6657" width="10.125" style="30" customWidth="1"/>
    <col min="6658" max="6658" width="22" style="30" customWidth="1"/>
    <col min="6659" max="6908" width="9" style="30"/>
    <col min="6909" max="6909" width="19.625" style="30" bestFit="1" customWidth="1"/>
    <col min="6910" max="6910" width="5.125" style="30" bestFit="1" customWidth="1"/>
    <col min="6911" max="6911" width="83.125" style="30" customWidth="1"/>
    <col min="6912" max="6913" width="10.125" style="30" customWidth="1"/>
    <col min="6914" max="6914" width="22" style="30" customWidth="1"/>
    <col min="6915" max="7164" width="9" style="30"/>
    <col min="7165" max="7165" width="19.625" style="30" bestFit="1" customWidth="1"/>
    <col min="7166" max="7166" width="5.125" style="30" bestFit="1" customWidth="1"/>
    <col min="7167" max="7167" width="83.125" style="30" customWidth="1"/>
    <col min="7168" max="7169" width="10.125" style="30" customWidth="1"/>
    <col min="7170" max="7170" width="22" style="30" customWidth="1"/>
    <col min="7171" max="7420" width="9" style="30"/>
    <col min="7421" max="7421" width="19.625" style="30" bestFit="1" customWidth="1"/>
    <col min="7422" max="7422" width="5.125" style="30" bestFit="1" customWidth="1"/>
    <col min="7423" max="7423" width="83.125" style="30" customWidth="1"/>
    <col min="7424" max="7425" width="10.125" style="30" customWidth="1"/>
    <col min="7426" max="7426" width="22" style="30" customWidth="1"/>
    <col min="7427" max="7676" width="9" style="30"/>
    <col min="7677" max="7677" width="19.625" style="30" bestFit="1" customWidth="1"/>
    <col min="7678" max="7678" width="5.125" style="30" bestFit="1" customWidth="1"/>
    <col min="7679" max="7679" width="83.125" style="30" customWidth="1"/>
    <col min="7680" max="7681" width="10.125" style="30" customWidth="1"/>
    <col min="7682" max="7682" width="22" style="30" customWidth="1"/>
    <col min="7683" max="7932" width="9" style="30"/>
    <col min="7933" max="7933" width="19.625" style="30" bestFit="1" customWidth="1"/>
    <col min="7934" max="7934" width="5.125" style="30" bestFit="1" customWidth="1"/>
    <col min="7935" max="7935" width="83.125" style="30" customWidth="1"/>
    <col min="7936" max="7937" width="10.125" style="30" customWidth="1"/>
    <col min="7938" max="7938" width="22" style="30" customWidth="1"/>
    <col min="7939" max="8188" width="9" style="30"/>
    <col min="8189" max="8189" width="19.625" style="30" bestFit="1" customWidth="1"/>
    <col min="8190" max="8190" width="5.125" style="30" bestFit="1" customWidth="1"/>
    <col min="8191" max="8191" width="83.125" style="30" customWidth="1"/>
    <col min="8192" max="8193" width="10.125" style="30" customWidth="1"/>
    <col min="8194" max="8194" width="22" style="30" customWidth="1"/>
    <col min="8195" max="8444" width="9" style="30"/>
    <col min="8445" max="8445" width="19.625" style="30" bestFit="1" customWidth="1"/>
    <col min="8446" max="8446" width="5.125" style="30" bestFit="1" customWidth="1"/>
    <col min="8447" max="8447" width="83.125" style="30" customWidth="1"/>
    <col min="8448" max="8449" width="10.125" style="30" customWidth="1"/>
    <col min="8450" max="8450" width="22" style="30" customWidth="1"/>
    <col min="8451" max="8700" width="9" style="30"/>
    <col min="8701" max="8701" width="19.625" style="30" bestFit="1" customWidth="1"/>
    <col min="8702" max="8702" width="5.125" style="30" bestFit="1" customWidth="1"/>
    <col min="8703" max="8703" width="83.125" style="30" customWidth="1"/>
    <col min="8704" max="8705" width="10.125" style="30" customWidth="1"/>
    <col min="8706" max="8706" width="22" style="30" customWidth="1"/>
    <col min="8707" max="8956" width="9" style="30"/>
    <col min="8957" max="8957" width="19.625" style="30" bestFit="1" customWidth="1"/>
    <col min="8958" max="8958" width="5.125" style="30" bestFit="1" customWidth="1"/>
    <col min="8959" max="8959" width="83.125" style="30" customWidth="1"/>
    <col min="8960" max="8961" width="10.125" style="30" customWidth="1"/>
    <col min="8962" max="8962" width="22" style="30" customWidth="1"/>
    <col min="8963" max="9212" width="9" style="30"/>
    <col min="9213" max="9213" width="19.625" style="30" bestFit="1" customWidth="1"/>
    <col min="9214" max="9214" width="5.125" style="30" bestFit="1" customWidth="1"/>
    <col min="9215" max="9215" width="83.125" style="30" customWidth="1"/>
    <col min="9216" max="9217" width="10.125" style="30" customWidth="1"/>
    <col min="9218" max="9218" width="22" style="30" customWidth="1"/>
    <col min="9219" max="9468" width="9" style="30"/>
    <col min="9469" max="9469" width="19.625" style="30" bestFit="1" customWidth="1"/>
    <col min="9470" max="9470" width="5.125" style="30" bestFit="1" customWidth="1"/>
    <col min="9471" max="9471" width="83.125" style="30" customWidth="1"/>
    <col min="9472" max="9473" width="10.125" style="30" customWidth="1"/>
    <col min="9474" max="9474" width="22" style="30" customWidth="1"/>
    <col min="9475" max="9724" width="9" style="30"/>
    <col min="9725" max="9725" width="19.625" style="30" bestFit="1" customWidth="1"/>
    <col min="9726" max="9726" width="5.125" style="30" bestFit="1" customWidth="1"/>
    <col min="9727" max="9727" width="83.125" style="30" customWidth="1"/>
    <col min="9728" max="9729" width="10.125" style="30" customWidth="1"/>
    <col min="9730" max="9730" width="22" style="30" customWidth="1"/>
    <col min="9731" max="9980" width="9" style="30"/>
    <col min="9981" max="9981" width="19.625" style="30" bestFit="1" customWidth="1"/>
    <col min="9982" max="9982" width="5.125" style="30" bestFit="1" customWidth="1"/>
    <col min="9983" max="9983" width="83.125" style="30" customWidth="1"/>
    <col min="9984" max="9985" width="10.125" style="30" customWidth="1"/>
    <col min="9986" max="9986" width="22" style="30" customWidth="1"/>
    <col min="9987" max="10236" width="9" style="30"/>
    <col min="10237" max="10237" width="19.625" style="30" bestFit="1" customWidth="1"/>
    <col min="10238" max="10238" width="5.125" style="30" bestFit="1" customWidth="1"/>
    <col min="10239" max="10239" width="83.125" style="30" customWidth="1"/>
    <col min="10240" max="10241" width="10.125" style="30" customWidth="1"/>
    <col min="10242" max="10242" width="22" style="30" customWidth="1"/>
    <col min="10243" max="10492" width="9" style="30"/>
    <col min="10493" max="10493" width="19.625" style="30" bestFit="1" customWidth="1"/>
    <col min="10494" max="10494" width="5.125" style="30" bestFit="1" customWidth="1"/>
    <col min="10495" max="10495" width="83.125" style="30" customWidth="1"/>
    <col min="10496" max="10497" width="10.125" style="30" customWidth="1"/>
    <col min="10498" max="10498" width="22" style="30" customWidth="1"/>
    <col min="10499" max="10748" width="9" style="30"/>
    <col min="10749" max="10749" width="19.625" style="30" bestFit="1" customWidth="1"/>
    <col min="10750" max="10750" width="5.125" style="30" bestFit="1" customWidth="1"/>
    <col min="10751" max="10751" width="83.125" style="30" customWidth="1"/>
    <col min="10752" max="10753" width="10.125" style="30" customWidth="1"/>
    <col min="10754" max="10754" width="22" style="30" customWidth="1"/>
    <col min="10755" max="11004" width="9" style="30"/>
    <col min="11005" max="11005" width="19.625" style="30" bestFit="1" customWidth="1"/>
    <col min="11006" max="11006" width="5.125" style="30" bestFit="1" customWidth="1"/>
    <col min="11007" max="11007" width="83.125" style="30" customWidth="1"/>
    <col min="11008" max="11009" width="10.125" style="30" customWidth="1"/>
    <col min="11010" max="11010" width="22" style="30" customWidth="1"/>
    <col min="11011" max="11260" width="9" style="30"/>
    <col min="11261" max="11261" width="19.625" style="30" bestFit="1" customWidth="1"/>
    <col min="11262" max="11262" width="5.125" style="30" bestFit="1" customWidth="1"/>
    <col min="11263" max="11263" width="83.125" style="30" customWidth="1"/>
    <col min="11264" max="11265" width="10.125" style="30" customWidth="1"/>
    <col min="11266" max="11266" width="22" style="30" customWidth="1"/>
    <col min="11267" max="11516" width="9" style="30"/>
    <col min="11517" max="11517" width="19.625" style="30" bestFit="1" customWidth="1"/>
    <col min="11518" max="11518" width="5.125" style="30" bestFit="1" customWidth="1"/>
    <col min="11519" max="11519" width="83.125" style="30" customWidth="1"/>
    <col min="11520" max="11521" width="10.125" style="30" customWidth="1"/>
    <col min="11522" max="11522" width="22" style="30" customWidth="1"/>
    <col min="11523" max="11772" width="9" style="30"/>
    <col min="11773" max="11773" width="19.625" style="30" bestFit="1" customWidth="1"/>
    <col min="11774" max="11774" width="5.125" style="30" bestFit="1" customWidth="1"/>
    <col min="11775" max="11775" width="83.125" style="30" customWidth="1"/>
    <col min="11776" max="11777" width="10.125" style="30" customWidth="1"/>
    <col min="11778" max="11778" width="22" style="30" customWidth="1"/>
    <col min="11779" max="12028" width="9" style="30"/>
    <col min="12029" max="12029" width="19.625" style="30" bestFit="1" customWidth="1"/>
    <col min="12030" max="12030" width="5.125" style="30" bestFit="1" customWidth="1"/>
    <col min="12031" max="12031" width="83.125" style="30" customWidth="1"/>
    <col min="12032" max="12033" width="10.125" style="30" customWidth="1"/>
    <col min="12034" max="12034" width="22" style="30" customWidth="1"/>
    <col min="12035" max="12284" width="9" style="30"/>
    <col min="12285" max="12285" width="19.625" style="30" bestFit="1" customWidth="1"/>
    <col min="12286" max="12286" width="5.125" style="30" bestFit="1" customWidth="1"/>
    <col min="12287" max="12287" width="83.125" style="30" customWidth="1"/>
    <col min="12288" max="12289" width="10.125" style="30" customWidth="1"/>
    <col min="12290" max="12290" width="22" style="30" customWidth="1"/>
    <col min="12291" max="12540" width="9" style="30"/>
    <col min="12541" max="12541" width="19.625" style="30" bestFit="1" customWidth="1"/>
    <col min="12542" max="12542" width="5.125" style="30" bestFit="1" customWidth="1"/>
    <col min="12543" max="12543" width="83.125" style="30" customWidth="1"/>
    <col min="12544" max="12545" width="10.125" style="30" customWidth="1"/>
    <col min="12546" max="12546" width="22" style="30" customWidth="1"/>
    <col min="12547" max="12796" width="9" style="30"/>
    <col min="12797" max="12797" width="19.625" style="30" bestFit="1" customWidth="1"/>
    <col min="12798" max="12798" width="5.125" style="30" bestFit="1" customWidth="1"/>
    <col min="12799" max="12799" width="83.125" style="30" customWidth="1"/>
    <col min="12800" max="12801" width="10.125" style="30" customWidth="1"/>
    <col min="12802" max="12802" width="22" style="30" customWidth="1"/>
    <col min="12803" max="13052" width="9" style="30"/>
    <col min="13053" max="13053" width="19.625" style="30" bestFit="1" customWidth="1"/>
    <col min="13054" max="13054" width="5.125" style="30" bestFit="1" customWidth="1"/>
    <col min="13055" max="13055" width="83.125" style="30" customWidth="1"/>
    <col min="13056" max="13057" width="10.125" style="30" customWidth="1"/>
    <col min="13058" max="13058" width="22" style="30" customWidth="1"/>
    <col min="13059" max="13308" width="9" style="30"/>
    <col min="13309" max="13309" width="19.625" style="30" bestFit="1" customWidth="1"/>
    <col min="13310" max="13310" width="5.125" style="30" bestFit="1" customWidth="1"/>
    <col min="13311" max="13311" width="83.125" style="30" customWidth="1"/>
    <col min="13312" max="13313" width="10.125" style="30" customWidth="1"/>
    <col min="13314" max="13314" width="22" style="30" customWidth="1"/>
    <col min="13315" max="13564" width="9" style="30"/>
    <col min="13565" max="13565" width="19.625" style="30" bestFit="1" customWidth="1"/>
    <col min="13566" max="13566" width="5.125" style="30" bestFit="1" customWidth="1"/>
    <col min="13567" max="13567" width="83.125" style="30" customWidth="1"/>
    <col min="13568" max="13569" width="10.125" style="30" customWidth="1"/>
    <col min="13570" max="13570" width="22" style="30" customWidth="1"/>
    <col min="13571" max="13820" width="9" style="30"/>
    <col min="13821" max="13821" width="19.625" style="30" bestFit="1" customWidth="1"/>
    <col min="13822" max="13822" width="5.125" style="30" bestFit="1" customWidth="1"/>
    <col min="13823" max="13823" width="83.125" style="30" customWidth="1"/>
    <col min="13824" max="13825" width="10.125" style="30" customWidth="1"/>
    <col min="13826" max="13826" width="22" style="30" customWidth="1"/>
    <col min="13827" max="14076" width="9" style="30"/>
    <col min="14077" max="14077" width="19.625" style="30" bestFit="1" customWidth="1"/>
    <col min="14078" max="14078" width="5.125" style="30" bestFit="1" customWidth="1"/>
    <col min="14079" max="14079" width="83.125" style="30" customWidth="1"/>
    <col min="14080" max="14081" width="10.125" style="30" customWidth="1"/>
    <col min="14082" max="14082" width="22" style="30" customWidth="1"/>
    <col min="14083" max="14332" width="9" style="30"/>
    <col min="14333" max="14333" width="19.625" style="30" bestFit="1" customWidth="1"/>
    <col min="14334" max="14334" width="5.125" style="30" bestFit="1" customWidth="1"/>
    <col min="14335" max="14335" width="83.125" style="30" customWidth="1"/>
    <col min="14336" max="14337" width="10.125" style="30" customWidth="1"/>
    <col min="14338" max="14338" width="22" style="30" customWidth="1"/>
    <col min="14339" max="14588" width="9" style="30"/>
    <col min="14589" max="14589" width="19.625" style="30" bestFit="1" customWidth="1"/>
    <col min="14590" max="14590" width="5.125" style="30" bestFit="1" customWidth="1"/>
    <col min="14591" max="14591" width="83.125" style="30" customWidth="1"/>
    <col min="14592" max="14593" width="10.125" style="30" customWidth="1"/>
    <col min="14594" max="14594" width="22" style="30" customWidth="1"/>
    <col min="14595" max="14844" width="9" style="30"/>
    <col min="14845" max="14845" width="19.625" style="30" bestFit="1" customWidth="1"/>
    <col min="14846" max="14846" width="5.125" style="30" bestFit="1" customWidth="1"/>
    <col min="14847" max="14847" width="83.125" style="30" customWidth="1"/>
    <col min="14848" max="14849" width="10.125" style="30" customWidth="1"/>
    <col min="14850" max="14850" width="22" style="30" customWidth="1"/>
    <col min="14851" max="15100" width="9" style="30"/>
    <col min="15101" max="15101" width="19.625" style="30" bestFit="1" customWidth="1"/>
    <col min="15102" max="15102" width="5.125" style="30" bestFit="1" customWidth="1"/>
    <col min="15103" max="15103" width="83.125" style="30" customWidth="1"/>
    <col min="15104" max="15105" width="10.125" style="30" customWidth="1"/>
    <col min="15106" max="15106" width="22" style="30" customWidth="1"/>
    <col min="15107" max="15356" width="9" style="30"/>
    <col min="15357" max="15357" width="19.625" style="30" bestFit="1" customWidth="1"/>
    <col min="15358" max="15358" width="5.125" style="30" bestFit="1" customWidth="1"/>
    <col min="15359" max="15359" width="83.125" style="30" customWidth="1"/>
    <col min="15360" max="15361" width="10.125" style="30" customWidth="1"/>
    <col min="15362" max="15362" width="22" style="30" customWidth="1"/>
    <col min="15363" max="15612" width="9" style="30"/>
    <col min="15613" max="15613" width="19.625" style="30" bestFit="1" customWidth="1"/>
    <col min="15614" max="15614" width="5.125" style="30" bestFit="1" customWidth="1"/>
    <col min="15615" max="15615" width="83.125" style="30" customWidth="1"/>
    <col min="15616" max="15617" width="10.125" style="30" customWidth="1"/>
    <col min="15618" max="15618" width="22" style="30" customWidth="1"/>
    <col min="15619" max="15868" width="9" style="30"/>
    <col min="15869" max="15869" width="19.625" style="30" bestFit="1" customWidth="1"/>
    <col min="15870" max="15870" width="5.125" style="30" bestFit="1" customWidth="1"/>
    <col min="15871" max="15871" width="83.125" style="30" customWidth="1"/>
    <col min="15872" max="15873" width="10.125" style="30" customWidth="1"/>
    <col min="15874" max="15874" width="22" style="30" customWidth="1"/>
    <col min="15875" max="16124" width="9" style="30"/>
    <col min="16125" max="16125" width="19.625" style="30" bestFit="1" customWidth="1"/>
    <col min="16126" max="16126" width="5.125" style="30" bestFit="1" customWidth="1"/>
    <col min="16127" max="16127" width="83.125" style="30" customWidth="1"/>
    <col min="16128" max="16129" width="10.125" style="30" customWidth="1"/>
    <col min="16130" max="16130" width="22" style="30" customWidth="1"/>
    <col min="16131" max="16380" width="9" style="30"/>
    <col min="16381" max="16384" width="9" style="30" customWidth="1"/>
  </cols>
  <sheetData>
    <row r="1" spans="2:10" s="2" customFormat="1" ht="18" customHeight="1" x14ac:dyDescent="0.4">
      <c r="B1" s="3"/>
      <c r="C1" s="3"/>
      <c r="D1" s="3"/>
      <c r="E1" s="3"/>
      <c r="F1" s="3"/>
      <c r="G1" s="3"/>
      <c r="H1" s="3"/>
      <c r="I1" s="1"/>
      <c r="J1" s="1"/>
    </row>
    <row r="2" spans="2:10" ht="29.25" customHeight="1" thickBot="1" x14ac:dyDescent="0.45">
      <c r="B2" s="78"/>
      <c r="C2" s="78"/>
      <c r="D2" s="78"/>
      <c r="E2" s="78"/>
    </row>
    <row r="3" spans="2:10" s="10" customFormat="1" ht="29.25" customHeight="1" x14ac:dyDescent="0.4">
      <c r="B3" s="12" t="s">
        <v>344</v>
      </c>
      <c r="C3" s="76" t="s">
        <v>20</v>
      </c>
      <c r="D3" s="77"/>
      <c r="E3" s="6"/>
      <c r="F3" s="7" t="s">
        <v>0</v>
      </c>
      <c r="G3" s="8" t="s">
        <v>1</v>
      </c>
      <c r="H3" s="11" t="s">
        <v>2</v>
      </c>
      <c r="I3" s="9"/>
    </row>
    <row r="4" spans="2:10" ht="30" customHeight="1" x14ac:dyDescent="0.4">
      <c r="B4" s="15"/>
      <c r="C4" s="42">
        <v>1</v>
      </c>
      <c r="D4" s="43">
        <f>ROW()-3</f>
        <v>1</v>
      </c>
      <c r="E4" s="23" t="s">
        <v>253</v>
      </c>
      <c r="F4" s="44" t="s">
        <v>5</v>
      </c>
      <c r="G4" s="45"/>
      <c r="H4" s="46"/>
    </row>
    <row r="5" spans="2:10" ht="30" customHeight="1" x14ac:dyDescent="0.4">
      <c r="B5" s="16"/>
      <c r="C5" s="42">
        <v>1</v>
      </c>
      <c r="D5" s="43">
        <f t="shared" ref="D5:D26" si="0">ROW()-3</f>
        <v>2</v>
      </c>
      <c r="E5" s="23" t="s">
        <v>254</v>
      </c>
      <c r="F5" s="44" t="s">
        <v>5</v>
      </c>
      <c r="G5" s="45"/>
      <c r="H5" s="46"/>
    </row>
    <row r="6" spans="2:10" ht="30" customHeight="1" x14ac:dyDescent="0.4">
      <c r="B6" s="16"/>
      <c r="C6" s="42">
        <v>1</v>
      </c>
      <c r="D6" s="43">
        <f t="shared" si="0"/>
        <v>3</v>
      </c>
      <c r="E6" s="23" t="s">
        <v>207</v>
      </c>
      <c r="F6" s="44" t="s">
        <v>5</v>
      </c>
      <c r="G6" s="45"/>
      <c r="H6" s="46"/>
    </row>
    <row r="7" spans="2:10" ht="30" customHeight="1" x14ac:dyDescent="0.4">
      <c r="B7" s="16"/>
      <c r="C7" s="42">
        <v>1</v>
      </c>
      <c r="D7" s="43">
        <f t="shared" si="0"/>
        <v>4</v>
      </c>
      <c r="E7" s="23" t="s">
        <v>210</v>
      </c>
      <c r="F7" s="44" t="s">
        <v>5</v>
      </c>
      <c r="G7" s="45"/>
      <c r="H7" s="46"/>
    </row>
    <row r="8" spans="2:10" ht="30" customHeight="1" x14ac:dyDescent="0.4">
      <c r="B8" s="16"/>
      <c r="C8" s="42">
        <v>1</v>
      </c>
      <c r="D8" s="43">
        <f t="shared" si="0"/>
        <v>5</v>
      </c>
      <c r="E8" s="23" t="s">
        <v>258</v>
      </c>
      <c r="F8" s="44" t="s">
        <v>5</v>
      </c>
      <c r="G8" s="45"/>
      <c r="H8" s="46"/>
    </row>
    <row r="9" spans="2:10" ht="30" customHeight="1" x14ac:dyDescent="0.4">
      <c r="B9" s="16"/>
      <c r="C9" s="42">
        <v>1</v>
      </c>
      <c r="D9" s="43">
        <f t="shared" si="0"/>
        <v>6</v>
      </c>
      <c r="E9" s="23" t="s">
        <v>259</v>
      </c>
      <c r="F9" s="44" t="s">
        <v>5</v>
      </c>
      <c r="G9" s="45"/>
      <c r="H9" s="46"/>
    </row>
    <row r="10" spans="2:10" ht="30" customHeight="1" x14ac:dyDescent="0.4">
      <c r="B10" s="16"/>
      <c r="C10" s="42">
        <v>1</v>
      </c>
      <c r="D10" s="43">
        <f t="shared" si="0"/>
        <v>7</v>
      </c>
      <c r="E10" s="23" t="s">
        <v>208</v>
      </c>
      <c r="F10" s="44" t="s">
        <v>5</v>
      </c>
      <c r="G10" s="45"/>
      <c r="H10" s="46"/>
    </row>
    <row r="11" spans="2:10" ht="30" customHeight="1" x14ac:dyDescent="0.4">
      <c r="B11" s="16"/>
      <c r="C11" s="52">
        <v>1</v>
      </c>
      <c r="D11" s="43">
        <f t="shared" si="0"/>
        <v>8</v>
      </c>
      <c r="E11" s="60" t="s">
        <v>209</v>
      </c>
      <c r="F11" s="44" t="s">
        <v>5</v>
      </c>
      <c r="G11" s="61"/>
      <c r="H11" s="62"/>
    </row>
    <row r="12" spans="2:10" ht="30" customHeight="1" x14ac:dyDescent="0.4">
      <c r="B12" s="16"/>
      <c r="C12" s="42">
        <v>1</v>
      </c>
      <c r="D12" s="43">
        <f t="shared" si="0"/>
        <v>9</v>
      </c>
      <c r="E12" s="22" t="s">
        <v>257</v>
      </c>
      <c r="F12" s="44" t="s">
        <v>5</v>
      </c>
      <c r="G12" s="45"/>
      <c r="H12" s="48"/>
    </row>
    <row r="13" spans="2:10" ht="30" customHeight="1" x14ac:dyDescent="0.4">
      <c r="B13" s="17"/>
      <c r="C13" s="42">
        <v>1</v>
      </c>
      <c r="D13" s="43">
        <f t="shared" si="0"/>
        <v>10</v>
      </c>
      <c r="E13" s="22" t="s">
        <v>239</v>
      </c>
      <c r="F13" s="44" t="s">
        <v>5</v>
      </c>
      <c r="G13" s="45"/>
      <c r="H13" s="27"/>
    </row>
    <row r="14" spans="2:10" ht="30" customHeight="1" x14ac:dyDescent="0.4">
      <c r="B14" s="17"/>
      <c r="C14" s="42">
        <v>1</v>
      </c>
      <c r="D14" s="43">
        <f t="shared" si="0"/>
        <v>11</v>
      </c>
      <c r="E14" s="22" t="s">
        <v>261</v>
      </c>
      <c r="F14" s="44" t="s">
        <v>5</v>
      </c>
      <c r="G14" s="45"/>
      <c r="H14" s="27"/>
    </row>
    <row r="15" spans="2:10" ht="30" customHeight="1" x14ac:dyDescent="0.4">
      <c r="B15" s="17"/>
      <c r="C15" s="42">
        <v>1</v>
      </c>
      <c r="D15" s="43">
        <f t="shared" si="0"/>
        <v>12</v>
      </c>
      <c r="E15" s="22" t="s">
        <v>255</v>
      </c>
      <c r="F15" s="44" t="s">
        <v>5</v>
      </c>
      <c r="G15" s="45"/>
      <c r="H15" s="27"/>
    </row>
    <row r="16" spans="2:10" ht="30" customHeight="1" x14ac:dyDescent="0.4">
      <c r="B16" s="17"/>
      <c r="C16" s="42">
        <v>1</v>
      </c>
      <c r="D16" s="43">
        <f t="shared" si="0"/>
        <v>13</v>
      </c>
      <c r="E16" s="22" t="s">
        <v>256</v>
      </c>
      <c r="F16" s="44" t="s">
        <v>5</v>
      </c>
      <c r="G16" s="45"/>
      <c r="H16" s="27"/>
    </row>
    <row r="17" spans="2:8" ht="30" customHeight="1" x14ac:dyDescent="0.4">
      <c r="B17" s="17"/>
      <c r="C17" s="42">
        <v>1</v>
      </c>
      <c r="D17" s="43">
        <f t="shared" si="0"/>
        <v>14</v>
      </c>
      <c r="E17" s="22" t="s">
        <v>260</v>
      </c>
      <c r="F17" s="44" t="s">
        <v>5</v>
      </c>
      <c r="G17" s="45"/>
      <c r="H17" s="27"/>
    </row>
    <row r="18" spans="2:8" ht="30" customHeight="1" x14ac:dyDescent="0.4">
      <c r="B18" s="17"/>
      <c r="C18" s="42">
        <v>1</v>
      </c>
      <c r="D18" s="43">
        <f t="shared" si="0"/>
        <v>15</v>
      </c>
      <c r="E18" s="22" t="s">
        <v>262</v>
      </c>
      <c r="F18" s="44" t="s">
        <v>5</v>
      </c>
      <c r="G18" s="45"/>
      <c r="H18" s="27"/>
    </row>
    <row r="19" spans="2:8" ht="30" customHeight="1" x14ac:dyDescent="0.4">
      <c r="B19" s="17"/>
      <c r="C19" s="42">
        <v>1</v>
      </c>
      <c r="D19" s="43">
        <f t="shared" si="0"/>
        <v>16</v>
      </c>
      <c r="E19" s="22" t="s">
        <v>314</v>
      </c>
      <c r="F19" s="44" t="s">
        <v>5</v>
      </c>
      <c r="G19" s="45"/>
      <c r="H19" s="27"/>
    </row>
    <row r="20" spans="2:8" ht="30" customHeight="1" x14ac:dyDescent="0.4">
      <c r="B20" s="17"/>
      <c r="C20" s="42">
        <v>1</v>
      </c>
      <c r="D20" s="43">
        <f t="shared" si="0"/>
        <v>17</v>
      </c>
      <c r="E20" s="22" t="s">
        <v>315</v>
      </c>
      <c r="F20" s="44" t="s">
        <v>5</v>
      </c>
      <c r="G20" s="45"/>
      <c r="H20" s="27"/>
    </row>
    <row r="21" spans="2:8" ht="30" customHeight="1" x14ac:dyDescent="0.4">
      <c r="B21" s="17"/>
      <c r="C21" s="42">
        <v>1</v>
      </c>
      <c r="D21" s="43">
        <f t="shared" si="0"/>
        <v>18</v>
      </c>
      <c r="E21" s="22" t="s">
        <v>316</v>
      </c>
      <c r="F21" s="44" t="s">
        <v>5</v>
      </c>
      <c r="G21" s="45"/>
      <c r="H21" s="27"/>
    </row>
    <row r="22" spans="2:8" ht="30" customHeight="1" x14ac:dyDescent="0.4">
      <c r="B22" s="17"/>
      <c r="C22" s="42">
        <v>1</v>
      </c>
      <c r="D22" s="43">
        <f t="shared" si="0"/>
        <v>19</v>
      </c>
      <c r="E22" s="22" t="s">
        <v>317</v>
      </c>
      <c r="F22" s="44" t="s">
        <v>5</v>
      </c>
      <c r="G22" s="45"/>
      <c r="H22" s="27"/>
    </row>
    <row r="23" spans="2:8" ht="30" customHeight="1" x14ac:dyDescent="0.4">
      <c r="B23" s="17"/>
      <c r="C23" s="42">
        <v>1</v>
      </c>
      <c r="D23" s="43">
        <f t="shared" si="0"/>
        <v>20</v>
      </c>
      <c r="E23" s="22" t="s">
        <v>318</v>
      </c>
      <c r="F23" s="44" t="s">
        <v>5</v>
      </c>
      <c r="G23" s="45"/>
      <c r="H23" s="27"/>
    </row>
    <row r="24" spans="2:8" ht="30" customHeight="1" x14ac:dyDescent="0.4">
      <c r="B24" s="17"/>
      <c r="C24" s="42">
        <v>1</v>
      </c>
      <c r="D24" s="43">
        <f t="shared" si="0"/>
        <v>21</v>
      </c>
      <c r="E24" s="22" t="s">
        <v>379</v>
      </c>
      <c r="F24" s="44" t="s">
        <v>4</v>
      </c>
      <c r="G24" s="45"/>
      <c r="H24" s="27"/>
    </row>
    <row r="25" spans="2:8" ht="30" customHeight="1" x14ac:dyDescent="0.4">
      <c r="B25" s="17"/>
      <c r="C25" s="42">
        <v>1</v>
      </c>
      <c r="D25" s="43">
        <f t="shared" si="0"/>
        <v>22</v>
      </c>
      <c r="E25" s="22" t="s">
        <v>380</v>
      </c>
      <c r="F25" s="44" t="s">
        <v>4</v>
      </c>
      <c r="G25" s="45"/>
      <c r="H25" s="27"/>
    </row>
    <row r="26" spans="2:8" ht="41.25" customHeight="1" x14ac:dyDescent="0.4">
      <c r="B26" s="18"/>
      <c r="C26" s="42">
        <v>1</v>
      </c>
      <c r="D26" s="43">
        <f t="shared" si="0"/>
        <v>23</v>
      </c>
      <c r="E26" s="22" t="s">
        <v>391</v>
      </c>
      <c r="F26" s="44" t="s">
        <v>4</v>
      </c>
      <c r="G26" s="45"/>
      <c r="H26" s="27"/>
    </row>
  </sheetData>
  <mergeCells count="2">
    <mergeCell ref="C3:D3"/>
    <mergeCell ref="B2:E2"/>
  </mergeCells>
  <phoneticPr fontId="1"/>
  <dataValidations count="1">
    <dataValidation type="list" allowBlank="1" showInputMessage="1" showErrorMessage="1" sqref="G65490:G65491 IW65488:IW65489 SS65488:SS65489 ACO65488:ACO65489 AMK65488:AMK65489 AWG65488:AWG65489 BGC65488:BGC65489 BPY65488:BPY65489 BZU65488:BZU65489 CJQ65488:CJQ65489 CTM65488:CTM65489 DDI65488:DDI65489 DNE65488:DNE65489 DXA65488:DXA65489 EGW65488:EGW65489 EQS65488:EQS65489 FAO65488:FAO65489 FKK65488:FKK65489 FUG65488:FUG65489 GEC65488:GEC65489 GNY65488:GNY65489 GXU65488:GXU65489 HHQ65488:HHQ65489 HRM65488:HRM65489 IBI65488:IBI65489 ILE65488:ILE65489 IVA65488:IVA65489 JEW65488:JEW65489 JOS65488:JOS65489 JYO65488:JYO65489 KIK65488:KIK65489 KSG65488:KSG65489 LCC65488:LCC65489 LLY65488:LLY65489 LVU65488:LVU65489 MFQ65488:MFQ65489 MPM65488:MPM65489 MZI65488:MZI65489 NJE65488:NJE65489 NTA65488:NTA65489 OCW65488:OCW65489 OMS65488:OMS65489 OWO65488:OWO65489 PGK65488:PGK65489 PQG65488:PQG65489 QAC65488:QAC65489 QJY65488:QJY65489 QTU65488:QTU65489 RDQ65488:RDQ65489 RNM65488:RNM65489 RXI65488:RXI65489 SHE65488:SHE65489 SRA65488:SRA65489 TAW65488:TAW65489 TKS65488:TKS65489 TUO65488:TUO65489 UEK65488:UEK65489 UOG65488:UOG65489 UYC65488:UYC65489 VHY65488:VHY65489 VRU65488:VRU65489 WBQ65488:WBQ65489 WLM65488:WLM65489 WVI65488:WVI65489 G131026:G131027 IW131024:IW131025 SS131024:SS131025 ACO131024:ACO131025 AMK131024:AMK131025 AWG131024:AWG131025 BGC131024:BGC131025 BPY131024:BPY131025 BZU131024:BZU131025 CJQ131024:CJQ131025 CTM131024:CTM131025 DDI131024:DDI131025 DNE131024:DNE131025 DXA131024:DXA131025 EGW131024:EGW131025 EQS131024:EQS131025 FAO131024:FAO131025 FKK131024:FKK131025 FUG131024:FUG131025 GEC131024:GEC131025 GNY131024:GNY131025 GXU131024:GXU131025 HHQ131024:HHQ131025 HRM131024:HRM131025 IBI131024:IBI131025 ILE131024:ILE131025 IVA131024:IVA131025 JEW131024:JEW131025 JOS131024:JOS131025 JYO131024:JYO131025 KIK131024:KIK131025 KSG131024:KSG131025 LCC131024:LCC131025 LLY131024:LLY131025 LVU131024:LVU131025 MFQ131024:MFQ131025 MPM131024:MPM131025 MZI131024:MZI131025 NJE131024:NJE131025 NTA131024:NTA131025 OCW131024:OCW131025 OMS131024:OMS131025 OWO131024:OWO131025 PGK131024:PGK131025 PQG131024:PQG131025 QAC131024:QAC131025 QJY131024:QJY131025 QTU131024:QTU131025 RDQ131024:RDQ131025 RNM131024:RNM131025 RXI131024:RXI131025 SHE131024:SHE131025 SRA131024:SRA131025 TAW131024:TAW131025 TKS131024:TKS131025 TUO131024:TUO131025 UEK131024:UEK131025 UOG131024:UOG131025 UYC131024:UYC131025 VHY131024:VHY131025 VRU131024:VRU131025 WBQ131024:WBQ131025 WLM131024:WLM131025 WVI131024:WVI131025 G196562:G196563 IW196560:IW196561 SS196560:SS196561 ACO196560:ACO196561 AMK196560:AMK196561 AWG196560:AWG196561 BGC196560:BGC196561 BPY196560:BPY196561 BZU196560:BZU196561 CJQ196560:CJQ196561 CTM196560:CTM196561 DDI196560:DDI196561 DNE196560:DNE196561 DXA196560:DXA196561 EGW196560:EGW196561 EQS196560:EQS196561 FAO196560:FAO196561 FKK196560:FKK196561 FUG196560:FUG196561 GEC196560:GEC196561 GNY196560:GNY196561 GXU196560:GXU196561 HHQ196560:HHQ196561 HRM196560:HRM196561 IBI196560:IBI196561 ILE196560:ILE196561 IVA196560:IVA196561 JEW196560:JEW196561 JOS196560:JOS196561 JYO196560:JYO196561 KIK196560:KIK196561 KSG196560:KSG196561 LCC196560:LCC196561 LLY196560:LLY196561 LVU196560:LVU196561 MFQ196560:MFQ196561 MPM196560:MPM196561 MZI196560:MZI196561 NJE196560:NJE196561 NTA196560:NTA196561 OCW196560:OCW196561 OMS196560:OMS196561 OWO196560:OWO196561 PGK196560:PGK196561 PQG196560:PQG196561 QAC196560:QAC196561 QJY196560:QJY196561 QTU196560:QTU196561 RDQ196560:RDQ196561 RNM196560:RNM196561 RXI196560:RXI196561 SHE196560:SHE196561 SRA196560:SRA196561 TAW196560:TAW196561 TKS196560:TKS196561 TUO196560:TUO196561 UEK196560:UEK196561 UOG196560:UOG196561 UYC196560:UYC196561 VHY196560:VHY196561 VRU196560:VRU196561 WBQ196560:WBQ196561 WLM196560:WLM196561 WVI196560:WVI196561 G262098:G262099 IW262096:IW262097 SS262096:SS262097 ACO262096:ACO262097 AMK262096:AMK262097 AWG262096:AWG262097 BGC262096:BGC262097 BPY262096:BPY262097 BZU262096:BZU262097 CJQ262096:CJQ262097 CTM262096:CTM262097 DDI262096:DDI262097 DNE262096:DNE262097 DXA262096:DXA262097 EGW262096:EGW262097 EQS262096:EQS262097 FAO262096:FAO262097 FKK262096:FKK262097 FUG262096:FUG262097 GEC262096:GEC262097 GNY262096:GNY262097 GXU262096:GXU262097 HHQ262096:HHQ262097 HRM262096:HRM262097 IBI262096:IBI262097 ILE262096:ILE262097 IVA262096:IVA262097 JEW262096:JEW262097 JOS262096:JOS262097 JYO262096:JYO262097 KIK262096:KIK262097 KSG262096:KSG262097 LCC262096:LCC262097 LLY262096:LLY262097 LVU262096:LVU262097 MFQ262096:MFQ262097 MPM262096:MPM262097 MZI262096:MZI262097 NJE262096:NJE262097 NTA262096:NTA262097 OCW262096:OCW262097 OMS262096:OMS262097 OWO262096:OWO262097 PGK262096:PGK262097 PQG262096:PQG262097 QAC262096:QAC262097 QJY262096:QJY262097 QTU262096:QTU262097 RDQ262096:RDQ262097 RNM262096:RNM262097 RXI262096:RXI262097 SHE262096:SHE262097 SRA262096:SRA262097 TAW262096:TAW262097 TKS262096:TKS262097 TUO262096:TUO262097 UEK262096:UEK262097 UOG262096:UOG262097 UYC262096:UYC262097 VHY262096:VHY262097 VRU262096:VRU262097 WBQ262096:WBQ262097 WLM262096:WLM262097 WVI262096:WVI262097 G327634:G327635 IW327632:IW327633 SS327632:SS327633 ACO327632:ACO327633 AMK327632:AMK327633 AWG327632:AWG327633 BGC327632:BGC327633 BPY327632:BPY327633 BZU327632:BZU327633 CJQ327632:CJQ327633 CTM327632:CTM327633 DDI327632:DDI327633 DNE327632:DNE327633 DXA327632:DXA327633 EGW327632:EGW327633 EQS327632:EQS327633 FAO327632:FAO327633 FKK327632:FKK327633 FUG327632:FUG327633 GEC327632:GEC327633 GNY327632:GNY327633 GXU327632:GXU327633 HHQ327632:HHQ327633 HRM327632:HRM327633 IBI327632:IBI327633 ILE327632:ILE327633 IVA327632:IVA327633 JEW327632:JEW327633 JOS327632:JOS327633 JYO327632:JYO327633 KIK327632:KIK327633 KSG327632:KSG327633 LCC327632:LCC327633 LLY327632:LLY327633 LVU327632:LVU327633 MFQ327632:MFQ327633 MPM327632:MPM327633 MZI327632:MZI327633 NJE327632:NJE327633 NTA327632:NTA327633 OCW327632:OCW327633 OMS327632:OMS327633 OWO327632:OWO327633 PGK327632:PGK327633 PQG327632:PQG327633 QAC327632:QAC327633 QJY327632:QJY327633 QTU327632:QTU327633 RDQ327632:RDQ327633 RNM327632:RNM327633 RXI327632:RXI327633 SHE327632:SHE327633 SRA327632:SRA327633 TAW327632:TAW327633 TKS327632:TKS327633 TUO327632:TUO327633 UEK327632:UEK327633 UOG327632:UOG327633 UYC327632:UYC327633 VHY327632:VHY327633 VRU327632:VRU327633 WBQ327632:WBQ327633 WLM327632:WLM327633 WVI327632:WVI327633 G393170:G393171 IW393168:IW393169 SS393168:SS393169 ACO393168:ACO393169 AMK393168:AMK393169 AWG393168:AWG393169 BGC393168:BGC393169 BPY393168:BPY393169 BZU393168:BZU393169 CJQ393168:CJQ393169 CTM393168:CTM393169 DDI393168:DDI393169 DNE393168:DNE393169 DXA393168:DXA393169 EGW393168:EGW393169 EQS393168:EQS393169 FAO393168:FAO393169 FKK393168:FKK393169 FUG393168:FUG393169 GEC393168:GEC393169 GNY393168:GNY393169 GXU393168:GXU393169 HHQ393168:HHQ393169 HRM393168:HRM393169 IBI393168:IBI393169 ILE393168:ILE393169 IVA393168:IVA393169 JEW393168:JEW393169 JOS393168:JOS393169 JYO393168:JYO393169 KIK393168:KIK393169 KSG393168:KSG393169 LCC393168:LCC393169 LLY393168:LLY393169 LVU393168:LVU393169 MFQ393168:MFQ393169 MPM393168:MPM393169 MZI393168:MZI393169 NJE393168:NJE393169 NTA393168:NTA393169 OCW393168:OCW393169 OMS393168:OMS393169 OWO393168:OWO393169 PGK393168:PGK393169 PQG393168:PQG393169 QAC393168:QAC393169 QJY393168:QJY393169 QTU393168:QTU393169 RDQ393168:RDQ393169 RNM393168:RNM393169 RXI393168:RXI393169 SHE393168:SHE393169 SRA393168:SRA393169 TAW393168:TAW393169 TKS393168:TKS393169 TUO393168:TUO393169 UEK393168:UEK393169 UOG393168:UOG393169 UYC393168:UYC393169 VHY393168:VHY393169 VRU393168:VRU393169 WBQ393168:WBQ393169 WLM393168:WLM393169 WVI393168:WVI393169 G458706:G458707 IW458704:IW458705 SS458704:SS458705 ACO458704:ACO458705 AMK458704:AMK458705 AWG458704:AWG458705 BGC458704:BGC458705 BPY458704:BPY458705 BZU458704:BZU458705 CJQ458704:CJQ458705 CTM458704:CTM458705 DDI458704:DDI458705 DNE458704:DNE458705 DXA458704:DXA458705 EGW458704:EGW458705 EQS458704:EQS458705 FAO458704:FAO458705 FKK458704:FKK458705 FUG458704:FUG458705 GEC458704:GEC458705 GNY458704:GNY458705 GXU458704:GXU458705 HHQ458704:HHQ458705 HRM458704:HRM458705 IBI458704:IBI458705 ILE458704:ILE458705 IVA458704:IVA458705 JEW458704:JEW458705 JOS458704:JOS458705 JYO458704:JYO458705 KIK458704:KIK458705 KSG458704:KSG458705 LCC458704:LCC458705 LLY458704:LLY458705 LVU458704:LVU458705 MFQ458704:MFQ458705 MPM458704:MPM458705 MZI458704:MZI458705 NJE458704:NJE458705 NTA458704:NTA458705 OCW458704:OCW458705 OMS458704:OMS458705 OWO458704:OWO458705 PGK458704:PGK458705 PQG458704:PQG458705 QAC458704:QAC458705 QJY458704:QJY458705 QTU458704:QTU458705 RDQ458704:RDQ458705 RNM458704:RNM458705 RXI458704:RXI458705 SHE458704:SHE458705 SRA458704:SRA458705 TAW458704:TAW458705 TKS458704:TKS458705 TUO458704:TUO458705 UEK458704:UEK458705 UOG458704:UOG458705 UYC458704:UYC458705 VHY458704:VHY458705 VRU458704:VRU458705 WBQ458704:WBQ458705 WLM458704:WLM458705 WVI458704:WVI458705 G524242:G524243 IW524240:IW524241 SS524240:SS524241 ACO524240:ACO524241 AMK524240:AMK524241 AWG524240:AWG524241 BGC524240:BGC524241 BPY524240:BPY524241 BZU524240:BZU524241 CJQ524240:CJQ524241 CTM524240:CTM524241 DDI524240:DDI524241 DNE524240:DNE524241 DXA524240:DXA524241 EGW524240:EGW524241 EQS524240:EQS524241 FAO524240:FAO524241 FKK524240:FKK524241 FUG524240:FUG524241 GEC524240:GEC524241 GNY524240:GNY524241 GXU524240:GXU524241 HHQ524240:HHQ524241 HRM524240:HRM524241 IBI524240:IBI524241 ILE524240:ILE524241 IVA524240:IVA524241 JEW524240:JEW524241 JOS524240:JOS524241 JYO524240:JYO524241 KIK524240:KIK524241 KSG524240:KSG524241 LCC524240:LCC524241 LLY524240:LLY524241 LVU524240:LVU524241 MFQ524240:MFQ524241 MPM524240:MPM524241 MZI524240:MZI524241 NJE524240:NJE524241 NTA524240:NTA524241 OCW524240:OCW524241 OMS524240:OMS524241 OWO524240:OWO524241 PGK524240:PGK524241 PQG524240:PQG524241 QAC524240:QAC524241 QJY524240:QJY524241 QTU524240:QTU524241 RDQ524240:RDQ524241 RNM524240:RNM524241 RXI524240:RXI524241 SHE524240:SHE524241 SRA524240:SRA524241 TAW524240:TAW524241 TKS524240:TKS524241 TUO524240:TUO524241 UEK524240:UEK524241 UOG524240:UOG524241 UYC524240:UYC524241 VHY524240:VHY524241 VRU524240:VRU524241 WBQ524240:WBQ524241 WLM524240:WLM524241 WVI524240:WVI524241 G589778:G589779 IW589776:IW589777 SS589776:SS589777 ACO589776:ACO589777 AMK589776:AMK589777 AWG589776:AWG589777 BGC589776:BGC589777 BPY589776:BPY589777 BZU589776:BZU589777 CJQ589776:CJQ589777 CTM589776:CTM589777 DDI589776:DDI589777 DNE589776:DNE589777 DXA589776:DXA589777 EGW589776:EGW589777 EQS589776:EQS589777 FAO589776:FAO589777 FKK589776:FKK589777 FUG589776:FUG589777 GEC589776:GEC589777 GNY589776:GNY589777 GXU589776:GXU589777 HHQ589776:HHQ589777 HRM589776:HRM589777 IBI589776:IBI589777 ILE589776:ILE589777 IVA589776:IVA589777 JEW589776:JEW589777 JOS589776:JOS589777 JYO589776:JYO589777 KIK589776:KIK589777 KSG589776:KSG589777 LCC589776:LCC589777 LLY589776:LLY589777 LVU589776:LVU589777 MFQ589776:MFQ589777 MPM589776:MPM589777 MZI589776:MZI589777 NJE589776:NJE589777 NTA589776:NTA589777 OCW589776:OCW589777 OMS589776:OMS589777 OWO589776:OWO589777 PGK589776:PGK589777 PQG589776:PQG589777 QAC589776:QAC589777 QJY589776:QJY589777 QTU589776:QTU589777 RDQ589776:RDQ589777 RNM589776:RNM589777 RXI589776:RXI589777 SHE589776:SHE589777 SRA589776:SRA589777 TAW589776:TAW589777 TKS589776:TKS589777 TUO589776:TUO589777 UEK589776:UEK589777 UOG589776:UOG589777 UYC589776:UYC589777 VHY589776:VHY589777 VRU589776:VRU589777 WBQ589776:WBQ589777 WLM589776:WLM589777 WVI589776:WVI589777 G655314:G655315 IW655312:IW655313 SS655312:SS655313 ACO655312:ACO655313 AMK655312:AMK655313 AWG655312:AWG655313 BGC655312:BGC655313 BPY655312:BPY655313 BZU655312:BZU655313 CJQ655312:CJQ655313 CTM655312:CTM655313 DDI655312:DDI655313 DNE655312:DNE655313 DXA655312:DXA655313 EGW655312:EGW655313 EQS655312:EQS655313 FAO655312:FAO655313 FKK655312:FKK655313 FUG655312:FUG655313 GEC655312:GEC655313 GNY655312:GNY655313 GXU655312:GXU655313 HHQ655312:HHQ655313 HRM655312:HRM655313 IBI655312:IBI655313 ILE655312:ILE655313 IVA655312:IVA655313 JEW655312:JEW655313 JOS655312:JOS655313 JYO655312:JYO655313 KIK655312:KIK655313 KSG655312:KSG655313 LCC655312:LCC655313 LLY655312:LLY655313 LVU655312:LVU655313 MFQ655312:MFQ655313 MPM655312:MPM655313 MZI655312:MZI655313 NJE655312:NJE655313 NTA655312:NTA655313 OCW655312:OCW655313 OMS655312:OMS655313 OWO655312:OWO655313 PGK655312:PGK655313 PQG655312:PQG655313 QAC655312:QAC655313 QJY655312:QJY655313 QTU655312:QTU655313 RDQ655312:RDQ655313 RNM655312:RNM655313 RXI655312:RXI655313 SHE655312:SHE655313 SRA655312:SRA655313 TAW655312:TAW655313 TKS655312:TKS655313 TUO655312:TUO655313 UEK655312:UEK655313 UOG655312:UOG655313 UYC655312:UYC655313 VHY655312:VHY655313 VRU655312:VRU655313 WBQ655312:WBQ655313 WLM655312:WLM655313 WVI655312:WVI655313 G720850:G720851 IW720848:IW720849 SS720848:SS720849 ACO720848:ACO720849 AMK720848:AMK720849 AWG720848:AWG720849 BGC720848:BGC720849 BPY720848:BPY720849 BZU720848:BZU720849 CJQ720848:CJQ720849 CTM720848:CTM720849 DDI720848:DDI720849 DNE720848:DNE720849 DXA720848:DXA720849 EGW720848:EGW720849 EQS720848:EQS720849 FAO720848:FAO720849 FKK720848:FKK720849 FUG720848:FUG720849 GEC720848:GEC720849 GNY720848:GNY720849 GXU720848:GXU720849 HHQ720848:HHQ720849 HRM720848:HRM720849 IBI720848:IBI720849 ILE720848:ILE720849 IVA720848:IVA720849 JEW720848:JEW720849 JOS720848:JOS720849 JYO720848:JYO720849 KIK720848:KIK720849 KSG720848:KSG720849 LCC720848:LCC720849 LLY720848:LLY720849 LVU720848:LVU720849 MFQ720848:MFQ720849 MPM720848:MPM720849 MZI720848:MZI720849 NJE720848:NJE720849 NTA720848:NTA720849 OCW720848:OCW720849 OMS720848:OMS720849 OWO720848:OWO720849 PGK720848:PGK720849 PQG720848:PQG720849 QAC720848:QAC720849 QJY720848:QJY720849 QTU720848:QTU720849 RDQ720848:RDQ720849 RNM720848:RNM720849 RXI720848:RXI720849 SHE720848:SHE720849 SRA720848:SRA720849 TAW720848:TAW720849 TKS720848:TKS720849 TUO720848:TUO720849 UEK720848:UEK720849 UOG720848:UOG720849 UYC720848:UYC720849 VHY720848:VHY720849 VRU720848:VRU720849 WBQ720848:WBQ720849 WLM720848:WLM720849 WVI720848:WVI720849 G786386:G786387 IW786384:IW786385 SS786384:SS786385 ACO786384:ACO786385 AMK786384:AMK786385 AWG786384:AWG786385 BGC786384:BGC786385 BPY786384:BPY786385 BZU786384:BZU786385 CJQ786384:CJQ786385 CTM786384:CTM786385 DDI786384:DDI786385 DNE786384:DNE786385 DXA786384:DXA786385 EGW786384:EGW786385 EQS786384:EQS786385 FAO786384:FAO786385 FKK786384:FKK786385 FUG786384:FUG786385 GEC786384:GEC786385 GNY786384:GNY786385 GXU786384:GXU786385 HHQ786384:HHQ786385 HRM786384:HRM786385 IBI786384:IBI786385 ILE786384:ILE786385 IVA786384:IVA786385 JEW786384:JEW786385 JOS786384:JOS786385 JYO786384:JYO786385 KIK786384:KIK786385 KSG786384:KSG786385 LCC786384:LCC786385 LLY786384:LLY786385 LVU786384:LVU786385 MFQ786384:MFQ786385 MPM786384:MPM786385 MZI786384:MZI786385 NJE786384:NJE786385 NTA786384:NTA786385 OCW786384:OCW786385 OMS786384:OMS786385 OWO786384:OWO786385 PGK786384:PGK786385 PQG786384:PQG786385 QAC786384:QAC786385 QJY786384:QJY786385 QTU786384:QTU786385 RDQ786384:RDQ786385 RNM786384:RNM786385 RXI786384:RXI786385 SHE786384:SHE786385 SRA786384:SRA786385 TAW786384:TAW786385 TKS786384:TKS786385 TUO786384:TUO786385 UEK786384:UEK786385 UOG786384:UOG786385 UYC786384:UYC786385 VHY786384:VHY786385 VRU786384:VRU786385 WBQ786384:WBQ786385 WLM786384:WLM786385 WVI786384:WVI786385 G851922:G851923 IW851920:IW851921 SS851920:SS851921 ACO851920:ACO851921 AMK851920:AMK851921 AWG851920:AWG851921 BGC851920:BGC851921 BPY851920:BPY851921 BZU851920:BZU851921 CJQ851920:CJQ851921 CTM851920:CTM851921 DDI851920:DDI851921 DNE851920:DNE851921 DXA851920:DXA851921 EGW851920:EGW851921 EQS851920:EQS851921 FAO851920:FAO851921 FKK851920:FKK851921 FUG851920:FUG851921 GEC851920:GEC851921 GNY851920:GNY851921 GXU851920:GXU851921 HHQ851920:HHQ851921 HRM851920:HRM851921 IBI851920:IBI851921 ILE851920:ILE851921 IVA851920:IVA851921 JEW851920:JEW851921 JOS851920:JOS851921 JYO851920:JYO851921 KIK851920:KIK851921 KSG851920:KSG851921 LCC851920:LCC851921 LLY851920:LLY851921 LVU851920:LVU851921 MFQ851920:MFQ851921 MPM851920:MPM851921 MZI851920:MZI851921 NJE851920:NJE851921 NTA851920:NTA851921 OCW851920:OCW851921 OMS851920:OMS851921 OWO851920:OWO851921 PGK851920:PGK851921 PQG851920:PQG851921 QAC851920:QAC851921 QJY851920:QJY851921 QTU851920:QTU851921 RDQ851920:RDQ851921 RNM851920:RNM851921 RXI851920:RXI851921 SHE851920:SHE851921 SRA851920:SRA851921 TAW851920:TAW851921 TKS851920:TKS851921 TUO851920:TUO851921 UEK851920:UEK851921 UOG851920:UOG851921 UYC851920:UYC851921 VHY851920:VHY851921 VRU851920:VRU851921 WBQ851920:WBQ851921 WLM851920:WLM851921 WVI851920:WVI851921 G917458:G917459 IW917456:IW917457 SS917456:SS917457 ACO917456:ACO917457 AMK917456:AMK917457 AWG917456:AWG917457 BGC917456:BGC917457 BPY917456:BPY917457 BZU917456:BZU917457 CJQ917456:CJQ917457 CTM917456:CTM917457 DDI917456:DDI917457 DNE917456:DNE917457 DXA917456:DXA917457 EGW917456:EGW917457 EQS917456:EQS917457 FAO917456:FAO917457 FKK917456:FKK917457 FUG917456:FUG917457 GEC917456:GEC917457 GNY917456:GNY917457 GXU917456:GXU917457 HHQ917456:HHQ917457 HRM917456:HRM917457 IBI917456:IBI917457 ILE917456:ILE917457 IVA917456:IVA917457 JEW917456:JEW917457 JOS917456:JOS917457 JYO917456:JYO917457 KIK917456:KIK917457 KSG917456:KSG917457 LCC917456:LCC917457 LLY917456:LLY917457 LVU917456:LVU917457 MFQ917456:MFQ917457 MPM917456:MPM917457 MZI917456:MZI917457 NJE917456:NJE917457 NTA917456:NTA917457 OCW917456:OCW917457 OMS917456:OMS917457 OWO917456:OWO917457 PGK917456:PGK917457 PQG917456:PQG917457 QAC917456:QAC917457 QJY917456:QJY917457 QTU917456:QTU917457 RDQ917456:RDQ917457 RNM917456:RNM917457 RXI917456:RXI917457 SHE917456:SHE917457 SRA917456:SRA917457 TAW917456:TAW917457 TKS917456:TKS917457 TUO917456:TUO917457 UEK917456:UEK917457 UOG917456:UOG917457 UYC917456:UYC917457 VHY917456:VHY917457 VRU917456:VRU917457 WBQ917456:WBQ917457 WLM917456:WLM917457 WVI917456:WVI917457 G982994:G982995 IW982992:IW982993 SS982992:SS982993 ACO982992:ACO982993 AMK982992:AMK982993 AWG982992:AWG982993 BGC982992:BGC982993 BPY982992:BPY982993 BZU982992:BZU982993 CJQ982992:CJQ982993 CTM982992:CTM982993 DDI982992:DDI982993 DNE982992:DNE982993 DXA982992:DXA982993 EGW982992:EGW982993 EQS982992:EQS982993 FAO982992:FAO982993 FKK982992:FKK982993 FUG982992:FUG982993 GEC982992:GEC982993 GNY982992:GNY982993 GXU982992:GXU982993 HHQ982992:HHQ982993 HRM982992:HRM982993 IBI982992:IBI982993 ILE982992:ILE982993 IVA982992:IVA982993 JEW982992:JEW982993 JOS982992:JOS982993 JYO982992:JYO982993 KIK982992:KIK982993 KSG982992:KSG982993 LCC982992:LCC982993 LLY982992:LLY982993 LVU982992:LVU982993 MFQ982992:MFQ982993 MPM982992:MPM982993 MZI982992:MZI982993 NJE982992:NJE982993 NTA982992:NTA982993 OCW982992:OCW982993 OMS982992:OMS982993 OWO982992:OWO982993 PGK982992:PGK982993 PQG982992:PQG982993 QAC982992:QAC982993 QJY982992:QJY982993 QTU982992:QTU982993 RDQ982992:RDQ982993 RNM982992:RNM982993 RXI982992:RXI982993 SHE982992:SHE982993 SRA982992:SRA982993 TAW982992:TAW982993 TKS982992:TKS982993 TUO982992:TUO982993 UEK982992:UEK982993 UOG982992:UOG982993 UYC982992:UYC982993 VHY982992:VHY982993 VRU982992:VRU982993 WBQ982992:WBQ982993 WLM982992:WLM982993 WVI982992:WVI982993 G65495:G65503 IW65493:IW65501 SS65493:SS65501 ACO65493:ACO65501 AMK65493:AMK65501 AWG65493:AWG65501 BGC65493:BGC65501 BPY65493:BPY65501 BZU65493:BZU65501 CJQ65493:CJQ65501 CTM65493:CTM65501 DDI65493:DDI65501 DNE65493:DNE65501 DXA65493:DXA65501 EGW65493:EGW65501 EQS65493:EQS65501 FAO65493:FAO65501 FKK65493:FKK65501 FUG65493:FUG65501 GEC65493:GEC65501 GNY65493:GNY65501 GXU65493:GXU65501 HHQ65493:HHQ65501 HRM65493:HRM65501 IBI65493:IBI65501 ILE65493:ILE65501 IVA65493:IVA65501 JEW65493:JEW65501 JOS65493:JOS65501 JYO65493:JYO65501 KIK65493:KIK65501 KSG65493:KSG65501 LCC65493:LCC65501 LLY65493:LLY65501 LVU65493:LVU65501 MFQ65493:MFQ65501 MPM65493:MPM65501 MZI65493:MZI65501 NJE65493:NJE65501 NTA65493:NTA65501 OCW65493:OCW65501 OMS65493:OMS65501 OWO65493:OWO65501 PGK65493:PGK65501 PQG65493:PQG65501 QAC65493:QAC65501 QJY65493:QJY65501 QTU65493:QTU65501 RDQ65493:RDQ65501 RNM65493:RNM65501 RXI65493:RXI65501 SHE65493:SHE65501 SRA65493:SRA65501 TAW65493:TAW65501 TKS65493:TKS65501 TUO65493:TUO65501 UEK65493:UEK65501 UOG65493:UOG65501 UYC65493:UYC65501 VHY65493:VHY65501 VRU65493:VRU65501 WBQ65493:WBQ65501 WLM65493:WLM65501 WVI65493:WVI65501 G131031:G131039 IW131029:IW131037 SS131029:SS131037 ACO131029:ACO131037 AMK131029:AMK131037 AWG131029:AWG131037 BGC131029:BGC131037 BPY131029:BPY131037 BZU131029:BZU131037 CJQ131029:CJQ131037 CTM131029:CTM131037 DDI131029:DDI131037 DNE131029:DNE131037 DXA131029:DXA131037 EGW131029:EGW131037 EQS131029:EQS131037 FAO131029:FAO131037 FKK131029:FKK131037 FUG131029:FUG131037 GEC131029:GEC131037 GNY131029:GNY131037 GXU131029:GXU131037 HHQ131029:HHQ131037 HRM131029:HRM131037 IBI131029:IBI131037 ILE131029:ILE131037 IVA131029:IVA131037 JEW131029:JEW131037 JOS131029:JOS131037 JYO131029:JYO131037 KIK131029:KIK131037 KSG131029:KSG131037 LCC131029:LCC131037 LLY131029:LLY131037 LVU131029:LVU131037 MFQ131029:MFQ131037 MPM131029:MPM131037 MZI131029:MZI131037 NJE131029:NJE131037 NTA131029:NTA131037 OCW131029:OCW131037 OMS131029:OMS131037 OWO131029:OWO131037 PGK131029:PGK131037 PQG131029:PQG131037 QAC131029:QAC131037 QJY131029:QJY131037 QTU131029:QTU131037 RDQ131029:RDQ131037 RNM131029:RNM131037 RXI131029:RXI131037 SHE131029:SHE131037 SRA131029:SRA131037 TAW131029:TAW131037 TKS131029:TKS131037 TUO131029:TUO131037 UEK131029:UEK131037 UOG131029:UOG131037 UYC131029:UYC131037 VHY131029:VHY131037 VRU131029:VRU131037 WBQ131029:WBQ131037 WLM131029:WLM131037 WVI131029:WVI131037 G196567:G196575 IW196565:IW196573 SS196565:SS196573 ACO196565:ACO196573 AMK196565:AMK196573 AWG196565:AWG196573 BGC196565:BGC196573 BPY196565:BPY196573 BZU196565:BZU196573 CJQ196565:CJQ196573 CTM196565:CTM196573 DDI196565:DDI196573 DNE196565:DNE196573 DXA196565:DXA196573 EGW196565:EGW196573 EQS196565:EQS196573 FAO196565:FAO196573 FKK196565:FKK196573 FUG196565:FUG196573 GEC196565:GEC196573 GNY196565:GNY196573 GXU196565:GXU196573 HHQ196565:HHQ196573 HRM196565:HRM196573 IBI196565:IBI196573 ILE196565:ILE196573 IVA196565:IVA196573 JEW196565:JEW196573 JOS196565:JOS196573 JYO196565:JYO196573 KIK196565:KIK196573 KSG196565:KSG196573 LCC196565:LCC196573 LLY196565:LLY196573 LVU196565:LVU196573 MFQ196565:MFQ196573 MPM196565:MPM196573 MZI196565:MZI196573 NJE196565:NJE196573 NTA196565:NTA196573 OCW196565:OCW196573 OMS196565:OMS196573 OWO196565:OWO196573 PGK196565:PGK196573 PQG196565:PQG196573 QAC196565:QAC196573 QJY196565:QJY196573 QTU196565:QTU196573 RDQ196565:RDQ196573 RNM196565:RNM196573 RXI196565:RXI196573 SHE196565:SHE196573 SRA196565:SRA196573 TAW196565:TAW196573 TKS196565:TKS196573 TUO196565:TUO196573 UEK196565:UEK196573 UOG196565:UOG196573 UYC196565:UYC196573 VHY196565:VHY196573 VRU196565:VRU196573 WBQ196565:WBQ196573 WLM196565:WLM196573 WVI196565:WVI196573 G262103:G262111 IW262101:IW262109 SS262101:SS262109 ACO262101:ACO262109 AMK262101:AMK262109 AWG262101:AWG262109 BGC262101:BGC262109 BPY262101:BPY262109 BZU262101:BZU262109 CJQ262101:CJQ262109 CTM262101:CTM262109 DDI262101:DDI262109 DNE262101:DNE262109 DXA262101:DXA262109 EGW262101:EGW262109 EQS262101:EQS262109 FAO262101:FAO262109 FKK262101:FKK262109 FUG262101:FUG262109 GEC262101:GEC262109 GNY262101:GNY262109 GXU262101:GXU262109 HHQ262101:HHQ262109 HRM262101:HRM262109 IBI262101:IBI262109 ILE262101:ILE262109 IVA262101:IVA262109 JEW262101:JEW262109 JOS262101:JOS262109 JYO262101:JYO262109 KIK262101:KIK262109 KSG262101:KSG262109 LCC262101:LCC262109 LLY262101:LLY262109 LVU262101:LVU262109 MFQ262101:MFQ262109 MPM262101:MPM262109 MZI262101:MZI262109 NJE262101:NJE262109 NTA262101:NTA262109 OCW262101:OCW262109 OMS262101:OMS262109 OWO262101:OWO262109 PGK262101:PGK262109 PQG262101:PQG262109 QAC262101:QAC262109 QJY262101:QJY262109 QTU262101:QTU262109 RDQ262101:RDQ262109 RNM262101:RNM262109 RXI262101:RXI262109 SHE262101:SHE262109 SRA262101:SRA262109 TAW262101:TAW262109 TKS262101:TKS262109 TUO262101:TUO262109 UEK262101:UEK262109 UOG262101:UOG262109 UYC262101:UYC262109 VHY262101:VHY262109 VRU262101:VRU262109 WBQ262101:WBQ262109 WLM262101:WLM262109 WVI262101:WVI262109 G327639:G327647 IW327637:IW327645 SS327637:SS327645 ACO327637:ACO327645 AMK327637:AMK327645 AWG327637:AWG327645 BGC327637:BGC327645 BPY327637:BPY327645 BZU327637:BZU327645 CJQ327637:CJQ327645 CTM327637:CTM327645 DDI327637:DDI327645 DNE327637:DNE327645 DXA327637:DXA327645 EGW327637:EGW327645 EQS327637:EQS327645 FAO327637:FAO327645 FKK327637:FKK327645 FUG327637:FUG327645 GEC327637:GEC327645 GNY327637:GNY327645 GXU327637:GXU327645 HHQ327637:HHQ327645 HRM327637:HRM327645 IBI327637:IBI327645 ILE327637:ILE327645 IVA327637:IVA327645 JEW327637:JEW327645 JOS327637:JOS327645 JYO327637:JYO327645 KIK327637:KIK327645 KSG327637:KSG327645 LCC327637:LCC327645 LLY327637:LLY327645 LVU327637:LVU327645 MFQ327637:MFQ327645 MPM327637:MPM327645 MZI327637:MZI327645 NJE327637:NJE327645 NTA327637:NTA327645 OCW327637:OCW327645 OMS327637:OMS327645 OWO327637:OWO327645 PGK327637:PGK327645 PQG327637:PQG327645 QAC327637:QAC327645 QJY327637:QJY327645 QTU327637:QTU327645 RDQ327637:RDQ327645 RNM327637:RNM327645 RXI327637:RXI327645 SHE327637:SHE327645 SRA327637:SRA327645 TAW327637:TAW327645 TKS327637:TKS327645 TUO327637:TUO327645 UEK327637:UEK327645 UOG327637:UOG327645 UYC327637:UYC327645 VHY327637:VHY327645 VRU327637:VRU327645 WBQ327637:WBQ327645 WLM327637:WLM327645 WVI327637:WVI327645 G393175:G393183 IW393173:IW393181 SS393173:SS393181 ACO393173:ACO393181 AMK393173:AMK393181 AWG393173:AWG393181 BGC393173:BGC393181 BPY393173:BPY393181 BZU393173:BZU393181 CJQ393173:CJQ393181 CTM393173:CTM393181 DDI393173:DDI393181 DNE393173:DNE393181 DXA393173:DXA393181 EGW393173:EGW393181 EQS393173:EQS393181 FAO393173:FAO393181 FKK393173:FKK393181 FUG393173:FUG393181 GEC393173:GEC393181 GNY393173:GNY393181 GXU393173:GXU393181 HHQ393173:HHQ393181 HRM393173:HRM393181 IBI393173:IBI393181 ILE393173:ILE393181 IVA393173:IVA393181 JEW393173:JEW393181 JOS393173:JOS393181 JYO393173:JYO393181 KIK393173:KIK393181 KSG393173:KSG393181 LCC393173:LCC393181 LLY393173:LLY393181 LVU393173:LVU393181 MFQ393173:MFQ393181 MPM393173:MPM393181 MZI393173:MZI393181 NJE393173:NJE393181 NTA393173:NTA393181 OCW393173:OCW393181 OMS393173:OMS393181 OWO393173:OWO393181 PGK393173:PGK393181 PQG393173:PQG393181 QAC393173:QAC393181 QJY393173:QJY393181 QTU393173:QTU393181 RDQ393173:RDQ393181 RNM393173:RNM393181 RXI393173:RXI393181 SHE393173:SHE393181 SRA393173:SRA393181 TAW393173:TAW393181 TKS393173:TKS393181 TUO393173:TUO393181 UEK393173:UEK393181 UOG393173:UOG393181 UYC393173:UYC393181 VHY393173:VHY393181 VRU393173:VRU393181 WBQ393173:WBQ393181 WLM393173:WLM393181 WVI393173:WVI393181 G458711:G458719 IW458709:IW458717 SS458709:SS458717 ACO458709:ACO458717 AMK458709:AMK458717 AWG458709:AWG458717 BGC458709:BGC458717 BPY458709:BPY458717 BZU458709:BZU458717 CJQ458709:CJQ458717 CTM458709:CTM458717 DDI458709:DDI458717 DNE458709:DNE458717 DXA458709:DXA458717 EGW458709:EGW458717 EQS458709:EQS458717 FAO458709:FAO458717 FKK458709:FKK458717 FUG458709:FUG458717 GEC458709:GEC458717 GNY458709:GNY458717 GXU458709:GXU458717 HHQ458709:HHQ458717 HRM458709:HRM458717 IBI458709:IBI458717 ILE458709:ILE458717 IVA458709:IVA458717 JEW458709:JEW458717 JOS458709:JOS458717 JYO458709:JYO458717 KIK458709:KIK458717 KSG458709:KSG458717 LCC458709:LCC458717 LLY458709:LLY458717 LVU458709:LVU458717 MFQ458709:MFQ458717 MPM458709:MPM458717 MZI458709:MZI458717 NJE458709:NJE458717 NTA458709:NTA458717 OCW458709:OCW458717 OMS458709:OMS458717 OWO458709:OWO458717 PGK458709:PGK458717 PQG458709:PQG458717 QAC458709:QAC458717 QJY458709:QJY458717 QTU458709:QTU458717 RDQ458709:RDQ458717 RNM458709:RNM458717 RXI458709:RXI458717 SHE458709:SHE458717 SRA458709:SRA458717 TAW458709:TAW458717 TKS458709:TKS458717 TUO458709:TUO458717 UEK458709:UEK458717 UOG458709:UOG458717 UYC458709:UYC458717 VHY458709:VHY458717 VRU458709:VRU458717 WBQ458709:WBQ458717 WLM458709:WLM458717 WVI458709:WVI458717 G524247:G524255 IW524245:IW524253 SS524245:SS524253 ACO524245:ACO524253 AMK524245:AMK524253 AWG524245:AWG524253 BGC524245:BGC524253 BPY524245:BPY524253 BZU524245:BZU524253 CJQ524245:CJQ524253 CTM524245:CTM524253 DDI524245:DDI524253 DNE524245:DNE524253 DXA524245:DXA524253 EGW524245:EGW524253 EQS524245:EQS524253 FAO524245:FAO524253 FKK524245:FKK524253 FUG524245:FUG524253 GEC524245:GEC524253 GNY524245:GNY524253 GXU524245:GXU524253 HHQ524245:HHQ524253 HRM524245:HRM524253 IBI524245:IBI524253 ILE524245:ILE524253 IVA524245:IVA524253 JEW524245:JEW524253 JOS524245:JOS524253 JYO524245:JYO524253 KIK524245:KIK524253 KSG524245:KSG524253 LCC524245:LCC524253 LLY524245:LLY524253 LVU524245:LVU524253 MFQ524245:MFQ524253 MPM524245:MPM524253 MZI524245:MZI524253 NJE524245:NJE524253 NTA524245:NTA524253 OCW524245:OCW524253 OMS524245:OMS524253 OWO524245:OWO524253 PGK524245:PGK524253 PQG524245:PQG524253 QAC524245:QAC524253 QJY524245:QJY524253 QTU524245:QTU524253 RDQ524245:RDQ524253 RNM524245:RNM524253 RXI524245:RXI524253 SHE524245:SHE524253 SRA524245:SRA524253 TAW524245:TAW524253 TKS524245:TKS524253 TUO524245:TUO524253 UEK524245:UEK524253 UOG524245:UOG524253 UYC524245:UYC524253 VHY524245:VHY524253 VRU524245:VRU524253 WBQ524245:WBQ524253 WLM524245:WLM524253 WVI524245:WVI524253 G589783:G589791 IW589781:IW589789 SS589781:SS589789 ACO589781:ACO589789 AMK589781:AMK589789 AWG589781:AWG589789 BGC589781:BGC589789 BPY589781:BPY589789 BZU589781:BZU589789 CJQ589781:CJQ589789 CTM589781:CTM589789 DDI589781:DDI589789 DNE589781:DNE589789 DXA589781:DXA589789 EGW589781:EGW589789 EQS589781:EQS589789 FAO589781:FAO589789 FKK589781:FKK589789 FUG589781:FUG589789 GEC589781:GEC589789 GNY589781:GNY589789 GXU589781:GXU589789 HHQ589781:HHQ589789 HRM589781:HRM589789 IBI589781:IBI589789 ILE589781:ILE589789 IVA589781:IVA589789 JEW589781:JEW589789 JOS589781:JOS589789 JYO589781:JYO589789 KIK589781:KIK589789 KSG589781:KSG589789 LCC589781:LCC589789 LLY589781:LLY589789 LVU589781:LVU589789 MFQ589781:MFQ589789 MPM589781:MPM589789 MZI589781:MZI589789 NJE589781:NJE589789 NTA589781:NTA589789 OCW589781:OCW589789 OMS589781:OMS589789 OWO589781:OWO589789 PGK589781:PGK589789 PQG589781:PQG589789 QAC589781:QAC589789 QJY589781:QJY589789 QTU589781:QTU589789 RDQ589781:RDQ589789 RNM589781:RNM589789 RXI589781:RXI589789 SHE589781:SHE589789 SRA589781:SRA589789 TAW589781:TAW589789 TKS589781:TKS589789 TUO589781:TUO589789 UEK589781:UEK589789 UOG589781:UOG589789 UYC589781:UYC589789 VHY589781:VHY589789 VRU589781:VRU589789 WBQ589781:WBQ589789 WLM589781:WLM589789 WVI589781:WVI589789 G655319:G655327 IW655317:IW655325 SS655317:SS655325 ACO655317:ACO655325 AMK655317:AMK655325 AWG655317:AWG655325 BGC655317:BGC655325 BPY655317:BPY655325 BZU655317:BZU655325 CJQ655317:CJQ655325 CTM655317:CTM655325 DDI655317:DDI655325 DNE655317:DNE655325 DXA655317:DXA655325 EGW655317:EGW655325 EQS655317:EQS655325 FAO655317:FAO655325 FKK655317:FKK655325 FUG655317:FUG655325 GEC655317:GEC655325 GNY655317:GNY655325 GXU655317:GXU655325 HHQ655317:HHQ655325 HRM655317:HRM655325 IBI655317:IBI655325 ILE655317:ILE655325 IVA655317:IVA655325 JEW655317:JEW655325 JOS655317:JOS655325 JYO655317:JYO655325 KIK655317:KIK655325 KSG655317:KSG655325 LCC655317:LCC655325 LLY655317:LLY655325 LVU655317:LVU655325 MFQ655317:MFQ655325 MPM655317:MPM655325 MZI655317:MZI655325 NJE655317:NJE655325 NTA655317:NTA655325 OCW655317:OCW655325 OMS655317:OMS655325 OWO655317:OWO655325 PGK655317:PGK655325 PQG655317:PQG655325 QAC655317:QAC655325 QJY655317:QJY655325 QTU655317:QTU655325 RDQ655317:RDQ655325 RNM655317:RNM655325 RXI655317:RXI655325 SHE655317:SHE655325 SRA655317:SRA655325 TAW655317:TAW655325 TKS655317:TKS655325 TUO655317:TUO655325 UEK655317:UEK655325 UOG655317:UOG655325 UYC655317:UYC655325 VHY655317:VHY655325 VRU655317:VRU655325 WBQ655317:WBQ655325 WLM655317:WLM655325 WVI655317:WVI655325 G720855:G720863 IW720853:IW720861 SS720853:SS720861 ACO720853:ACO720861 AMK720853:AMK720861 AWG720853:AWG720861 BGC720853:BGC720861 BPY720853:BPY720861 BZU720853:BZU720861 CJQ720853:CJQ720861 CTM720853:CTM720861 DDI720853:DDI720861 DNE720853:DNE720861 DXA720853:DXA720861 EGW720853:EGW720861 EQS720853:EQS720861 FAO720853:FAO720861 FKK720853:FKK720861 FUG720853:FUG720861 GEC720853:GEC720861 GNY720853:GNY720861 GXU720853:GXU720861 HHQ720853:HHQ720861 HRM720853:HRM720861 IBI720853:IBI720861 ILE720853:ILE720861 IVA720853:IVA720861 JEW720853:JEW720861 JOS720853:JOS720861 JYO720853:JYO720861 KIK720853:KIK720861 KSG720853:KSG720861 LCC720853:LCC720861 LLY720853:LLY720861 LVU720853:LVU720861 MFQ720853:MFQ720861 MPM720853:MPM720861 MZI720853:MZI720861 NJE720853:NJE720861 NTA720853:NTA720861 OCW720853:OCW720861 OMS720853:OMS720861 OWO720853:OWO720861 PGK720853:PGK720861 PQG720853:PQG720861 QAC720853:QAC720861 QJY720853:QJY720861 QTU720853:QTU720861 RDQ720853:RDQ720861 RNM720853:RNM720861 RXI720853:RXI720861 SHE720853:SHE720861 SRA720853:SRA720861 TAW720853:TAW720861 TKS720853:TKS720861 TUO720853:TUO720861 UEK720853:UEK720861 UOG720853:UOG720861 UYC720853:UYC720861 VHY720853:VHY720861 VRU720853:VRU720861 WBQ720853:WBQ720861 WLM720853:WLM720861 WVI720853:WVI720861 G786391:G786399 IW786389:IW786397 SS786389:SS786397 ACO786389:ACO786397 AMK786389:AMK786397 AWG786389:AWG786397 BGC786389:BGC786397 BPY786389:BPY786397 BZU786389:BZU786397 CJQ786389:CJQ786397 CTM786389:CTM786397 DDI786389:DDI786397 DNE786389:DNE786397 DXA786389:DXA786397 EGW786389:EGW786397 EQS786389:EQS786397 FAO786389:FAO786397 FKK786389:FKK786397 FUG786389:FUG786397 GEC786389:GEC786397 GNY786389:GNY786397 GXU786389:GXU786397 HHQ786389:HHQ786397 HRM786389:HRM786397 IBI786389:IBI786397 ILE786389:ILE786397 IVA786389:IVA786397 JEW786389:JEW786397 JOS786389:JOS786397 JYO786389:JYO786397 KIK786389:KIK786397 KSG786389:KSG786397 LCC786389:LCC786397 LLY786389:LLY786397 LVU786389:LVU786397 MFQ786389:MFQ786397 MPM786389:MPM786397 MZI786389:MZI786397 NJE786389:NJE786397 NTA786389:NTA786397 OCW786389:OCW786397 OMS786389:OMS786397 OWO786389:OWO786397 PGK786389:PGK786397 PQG786389:PQG786397 QAC786389:QAC786397 QJY786389:QJY786397 QTU786389:QTU786397 RDQ786389:RDQ786397 RNM786389:RNM786397 RXI786389:RXI786397 SHE786389:SHE786397 SRA786389:SRA786397 TAW786389:TAW786397 TKS786389:TKS786397 TUO786389:TUO786397 UEK786389:UEK786397 UOG786389:UOG786397 UYC786389:UYC786397 VHY786389:VHY786397 VRU786389:VRU786397 WBQ786389:WBQ786397 WLM786389:WLM786397 WVI786389:WVI786397 G851927:G851935 IW851925:IW851933 SS851925:SS851933 ACO851925:ACO851933 AMK851925:AMK851933 AWG851925:AWG851933 BGC851925:BGC851933 BPY851925:BPY851933 BZU851925:BZU851933 CJQ851925:CJQ851933 CTM851925:CTM851933 DDI851925:DDI851933 DNE851925:DNE851933 DXA851925:DXA851933 EGW851925:EGW851933 EQS851925:EQS851933 FAO851925:FAO851933 FKK851925:FKK851933 FUG851925:FUG851933 GEC851925:GEC851933 GNY851925:GNY851933 GXU851925:GXU851933 HHQ851925:HHQ851933 HRM851925:HRM851933 IBI851925:IBI851933 ILE851925:ILE851933 IVA851925:IVA851933 JEW851925:JEW851933 JOS851925:JOS851933 JYO851925:JYO851933 KIK851925:KIK851933 KSG851925:KSG851933 LCC851925:LCC851933 LLY851925:LLY851933 LVU851925:LVU851933 MFQ851925:MFQ851933 MPM851925:MPM851933 MZI851925:MZI851933 NJE851925:NJE851933 NTA851925:NTA851933 OCW851925:OCW851933 OMS851925:OMS851933 OWO851925:OWO851933 PGK851925:PGK851933 PQG851925:PQG851933 QAC851925:QAC851933 QJY851925:QJY851933 QTU851925:QTU851933 RDQ851925:RDQ851933 RNM851925:RNM851933 RXI851925:RXI851933 SHE851925:SHE851933 SRA851925:SRA851933 TAW851925:TAW851933 TKS851925:TKS851933 TUO851925:TUO851933 UEK851925:UEK851933 UOG851925:UOG851933 UYC851925:UYC851933 VHY851925:VHY851933 VRU851925:VRU851933 WBQ851925:WBQ851933 WLM851925:WLM851933 WVI851925:WVI851933 G917463:G917471 IW917461:IW917469 SS917461:SS917469 ACO917461:ACO917469 AMK917461:AMK917469 AWG917461:AWG917469 BGC917461:BGC917469 BPY917461:BPY917469 BZU917461:BZU917469 CJQ917461:CJQ917469 CTM917461:CTM917469 DDI917461:DDI917469 DNE917461:DNE917469 DXA917461:DXA917469 EGW917461:EGW917469 EQS917461:EQS917469 FAO917461:FAO917469 FKK917461:FKK917469 FUG917461:FUG917469 GEC917461:GEC917469 GNY917461:GNY917469 GXU917461:GXU917469 HHQ917461:HHQ917469 HRM917461:HRM917469 IBI917461:IBI917469 ILE917461:ILE917469 IVA917461:IVA917469 JEW917461:JEW917469 JOS917461:JOS917469 JYO917461:JYO917469 KIK917461:KIK917469 KSG917461:KSG917469 LCC917461:LCC917469 LLY917461:LLY917469 LVU917461:LVU917469 MFQ917461:MFQ917469 MPM917461:MPM917469 MZI917461:MZI917469 NJE917461:NJE917469 NTA917461:NTA917469 OCW917461:OCW917469 OMS917461:OMS917469 OWO917461:OWO917469 PGK917461:PGK917469 PQG917461:PQG917469 QAC917461:QAC917469 QJY917461:QJY917469 QTU917461:QTU917469 RDQ917461:RDQ917469 RNM917461:RNM917469 RXI917461:RXI917469 SHE917461:SHE917469 SRA917461:SRA917469 TAW917461:TAW917469 TKS917461:TKS917469 TUO917461:TUO917469 UEK917461:UEK917469 UOG917461:UOG917469 UYC917461:UYC917469 VHY917461:VHY917469 VRU917461:VRU917469 WBQ917461:WBQ917469 WLM917461:WLM917469 WVI917461:WVI917469 G982999:G983007 IW982997:IW983005 SS982997:SS983005 ACO982997:ACO983005 AMK982997:AMK983005 AWG982997:AWG983005 BGC982997:BGC983005 BPY982997:BPY983005 BZU982997:BZU983005 CJQ982997:CJQ983005 CTM982997:CTM983005 DDI982997:DDI983005 DNE982997:DNE983005 DXA982997:DXA983005 EGW982997:EGW983005 EQS982997:EQS983005 FAO982997:FAO983005 FKK982997:FKK983005 FUG982997:FUG983005 GEC982997:GEC983005 GNY982997:GNY983005 GXU982997:GXU983005 HHQ982997:HHQ983005 HRM982997:HRM983005 IBI982997:IBI983005 ILE982997:ILE983005 IVA982997:IVA983005 JEW982997:JEW983005 JOS982997:JOS983005 JYO982997:JYO983005 KIK982997:KIK983005 KSG982997:KSG983005 LCC982997:LCC983005 LLY982997:LLY983005 LVU982997:LVU983005 MFQ982997:MFQ983005 MPM982997:MPM983005 MZI982997:MZI983005 NJE982997:NJE983005 NTA982997:NTA983005 OCW982997:OCW983005 OMS982997:OMS983005 OWO982997:OWO983005 PGK982997:PGK983005 PQG982997:PQG983005 QAC982997:QAC983005 QJY982997:QJY983005 QTU982997:QTU983005 RDQ982997:RDQ983005 RNM982997:RNM983005 RXI982997:RXI983005 SHE982997:SHE983005 SRA982997:SRA983005 TAW982997:TAW983005 TKS982997:TKS983005 TUO982997:TUO983005 UEK982997:UEK983005 UOG982997:UOG983005 UYC982997:UYC983005 VHY982997:VHY983005 VRU982997:VRU983005 WBQ982997:WBQ983005 WLM982997:WLM983005 WVI982997:WVI983005 G65432:G65461 IW65430:IW65459 SS65430:SS65459 ACO65430:ACO65459 AMK65430:AMK65459 AWG65430:AWG65459 BGC65430:BGC65459 BPY65430:BPY65459 BZU65430:BZU65459 CJQ65430:CJQ65459 CTM65430:CTM65459 DDI65430:DDI65459 DNE65430:DNE65459 DXA65430:DXA65459 EGW65430:EGW65459 EQS65430:EQS65459 FAO65430:FAO65459 FKK65430:FKK65459 FUG65430:FUG65459 GEC65430:GEC65459 GNY65430:GNY65459 GXU65430:GXU65459 HHQ65430:HHQ65459 HRM65430:HRM65459 IBI65430:IBI65459 ILE65430:ILE65459 IVA65430:IVA65459 JEW65430:JEW65459 JOS65430:JOS65459 JYO65430:JYO65459 KIK65430:KIK65459 KSG65430:KSG65459 LCC65430:LCC65459 LLY65430:LLY65459 LVU65430:LVU65459 MFQ65430:MFQ65459 MPM65430:MPM65459 MZI65430:MZI65459 NJE65430:NJE65459 NTA65430:NTA65459 OCW65430:OCW65459 OMS65430:OMS65459 OWO65430:OWO65459 PGK65430:PGK65459 PQG65430:PQG65459 QAC65430:QAC65459 QJY65430:QJY65459 QTU65430:QTU65459 RDQ65430:RDQ65459 RNM65430:RNM65459 RXI65430:RXI65459 SHE65430:SHE65459 SRA65430:SRA65459 TAW65430:TAW65459 TKS65430:TKS65459 TUO65430:TUO65459 UEK65430:UEK65459 UOG65430:UOG65459 UYC65430:UYC65459 VHY65430:VHY65459 VRU65430:VRU65459 WBQ65430:WBQ65459 WLM65430:WLM65459 WVI65430:WVI65459 G130968:G130997 IW130966:IW130995 SS130966:SS130995 ACO130966:ACO130995 AMK130966:AMK130995 AWG130966:AWG130995 BGC130966:BGC130995 BPY130966:BPY130995 BZU130966:BZU130995 CJQ130966:CJQ130995 CTM130966:CTM130995 DDI130966:DDI130995 DNE130966:DNE130995 DXA130966:DXA130995 EGW130966:EGW130995 EQS130966:EQS130995 FAO130966:FAO130995 FKK130966:FKK130995 FUG130966:FUG130995 GEC130966:GEC130995 GNY130966:GNY130995 GXU130966:GXU130995 HHQ130966:HHQ130995 HRM130966:HRM130995 IBI130966:IBI130995 ILE130966:ILE130995 IVA130966:IVA130995 JEW130966:JEW130995 JOS130966:JOS130995 JYO130966:JYO130995 KIK130966:KIK130995 KSG130966:KSG130995 LCC130966:LCC130995 LLY130966:LLY130995 LVU130966:LVU130995 MFQ130966:MFQ130995 MPM130966:MPM130995 MZI130966:MZI130995 NJE130966:NJE130995 NTA130966:NTA130995 OCW130966:OCW130995 OMS130966:OMS130995 OWO130966:OWO130995 PGK130966:PGK130995 PQG130966:PQG130995 QAC130966:QAC130995 QJY130966:QJY130995 QTU130966:QTU130995 RDQ130966:RDQ130995 RNM130966:RNM130995 RXI130966:RXI130995 SHE130966:SHE130995 SRA130966:SRA130995 TAW130966:TAW130995 TKS130966:TKS130995 TUO130966:TUO130995 UEK130966:UEK130995 UOG130966:UOG130995 UYC130966:UYC130995 VHY130966:VHY130995 VRU130966:VRU130995 WBQ130966:WBQ130995 WLM130966:WLM130995 WVI130966:WVI130995 G196504:G196533 IW196502:IW196531 SS196502:SS196531 ACO196502:ACO196531 AMK196502:AMK196531 AWG196502:AWG196531 BGC196502:BGC196531 BPY196502:BPY196531 BZU196502:BZU196531 CJQ196502:CJQ196531 CTM196502:CTM196531 DDI196502:DDI196531 DNE196502:DNE196531 DXA196502:DXA196531 EGW196502:EGW196531 EQS196502:EQS196531 FAO196502:FAO196531 FKK196502:FKK196531 FUG196502:FUG196531 GEC196502:GEC196531 GNY196502:GNY196531 GXU196502:GXU196531 HHQ196502:HHQ196531 HRM196502:HRM196531 IBI196502:IBI196531 ILE196502:ILE196531 IVA196502:IVA196531 JEW196502:JEW196531 JOS196502:JOS196531 JYO196502:JYO196531 KIK196502:KIK196531 KSG196502:KSG196531 LCC196502:LCC196531 LLY196502:LLY196531 LVU196502:LVU196531 MFQ196502:MFQ196531 MPM196502:MPM196531 MZI196502:MZI196531 NJE196502:NJE196531 NTA196502:NTA196531 OCW196502:OCW196531 OMS196502:OMS196531 OWO196502:OWO196531 PGK196502:PGK196531 PQG196502:PQG196531 QAC196502:QAC196531 QJY196502:QJY196531 QTU196502:QTU196531 RDQ196502:RDQ196531 RNM196502:RNM196531 RXI196502:RXI196531 SHE196502:SHE196531 SRA196502:SRA196531 TAW196502:TAW196531 TKS196502:TKS196531 TUO196502:TUO196531 UEK196502:UEK196531 UOG196502:UOG196531 UYC196502:UYC196531 VHY196502:VHY196531 VRU196502:VRU196531 WBQ196502:WBQ196531 WLM196502:WLM196531 WVI196502:WVI196531 G262040:G262069 IW262038:IW262067 SS262038:SS262067 ACO262038:ACO262067 AMK262038:AMK262067 AWG262038:AWG262067 BGC262038:BGC262067 BPY262038:BPY262067 BZU262038:BZU262067 CJQ262038:CJQ262067 CTM262038:CTM262067 DDI262038:DDI262067 DNE262038:DNE262067 DXA262038:DXA262067 EGW262038:EGW262067 EQS262038:EQS262067 FAO262038:FAO262067 FKK262038:FKK262067 FUG262038:FUG262067 GEC262038:GEC262067 GNY262038:GNY262067 GXU262038:GXU262067 HHQ262038:HHQ262067 HRM262038:HRM262067 IBI262038:IBI262067 ILE262038:ILE262067 IVA262038:IVA262067 JEW262038:JEW262067 JOS262038:JOS262067 JYO262038:JYO262067 KIK262038:KIK262067 KSG262038:KSG262067 LCC262038:LCC262067 LLY262038:LLY262067 LVU262038:LVU262067 MFQ262038:MFQ262067 MPM262038:MPM262067 MZI262038:MZI262067 NJE262038:NJE262067 NTA262038:NTA262067 OCW262038:OCW262067 OMS262038:OMS262067 OWO262038:OWO262067 PGK262038:PGK262067 PQG262038:PQG262067 QAC262038:QAC262067 QJY262038:QJY262067 QTU262038:QTU262067 RDQ262038:RDQ262067 RNM262038:RNM262067 RXI262038:RXI262067 SHE262038:SHE262067 SRA262038:SRA262067 TAW262038:TAW262067 TKS262038:TKS262067 TUO262038:TUO262067 UEK262038:UEK262067 UOG262038:UOG262067 UYC262038:UYC262067 VHY262038:VHY262067 VRU262038:VRU262067 WBQ262038:WBQ262067 WLM262038:WLM262067 WVI262038:WVI262067 G327576:G327605 IW327574:IW327603 SS327574:SS327603 ACO327574:ACO327603 AMK327574:AMK327603 AWG327574:AWG327603 BGC327574:BGC327603 BPY327574:BPY327603 BZU327574:BZU327603 CJQ327574:CJQ327603 CTM327574:CTM327603 DDI327574:DDI327603 DNE327574:DNE327603 DXA327574:DXA327603 EGW327574:EGW327603 EQS327574:EQS327603 FAO327574:FAO327603 FKK327574:FKK327603 FUG327574:FUG327603 GEC327574:GEC327603 GNY327574:GNY327603 GXU327574:GXU327603 HHQ327574:HHQ327603 HRM327574:HRM327603 IBI327574:IBI327603 ILE327574:ILE327603 IVA327574:IVA327603 JEW327574:JEW327603 JOS327574:JOS327603 JYO327574:JYO327603 KIK327574:KIK327603 KSG327574:KSG327603 LCC327574:LCC327603 LLY327574:LLY327603 LVU327574:LVU327603 MFQ327574:MFQ327603 MPM327574:MPM327603 MZI327574:MZI327603 NJE327574:NJE327603 NTA327574:NTA327603 OCW327574:OCW327603 OMS327574:OMS327603 OWO327574:OWO327603 PGK327574:PGK327603 PQG327574:PQG327603 QAC327574:QAC327603 QJY327574:QJY327603 QTU327574:QTU327603 RDQ327574:RDQ327603 RNM327574:RNM327603 RXI327574:RXI327603 SHE327574:SHE327603 SRA327574:SRA327603 TAW327574:TAW327603 TKS327574:TKS327603 TUO327574:TUO327603 UEK327574:UEK327603 UOG327574:UOG327603 UYC327574:UYC327603 VHY327574:VHY327603 VRU327574:VRU327603 WBQ327574:WBQ327603 WLM327574:WLM327603 WVI327574:WVI327603 G393112:G393141 IW393110:IW393139 SS393110:SS393139 ACO393110:ACO393139 AMK393110:AMK393139 AWG393110:AWG393139 BGC393110:BGC393139 BPY393110:BPY393139 BZU393110:BZU393139 CJQ393110:CJQ393139 CTM393110:CTM393139 DDI393110:DDI393139 DNE393110:DNE393139 DXA393110:DXA393139 EGW393110:EGW393139 EQS393110:EQS393139 FAO393110:FAO393139 FKK393110:FKK393139 FUG393110:FUG393139 GEC393110:GEC393139 GNY393110:GNY393139 GXU393110:GXU393139 HHQ393110:HHQ393139 HRM393110:HRM393139 IBI393110:IBI393139 ILE393110:ILE393139 IVA393110:IVA393139 JEW393110:JEW393139 JOS393110:JOS393139 JYO393110:JYO393139 KIK393110:KIK393139 KSG393110:KSG393139 LCC393110:LCC393139 LLY393110:LLY393139 LVU393110:LVU393139 MFQ393110:MFQ393139 MPM393110:MPM393139 MZI393110:MZI393139 NJE393110:NJE393139 NTA393110:NTA393139 OCW393110:OCW393139 OMS393110:OMS393139 OWO393110:OWO393139 PGK393110:PGK393139 PQG393110:PQG393139 QAC393110:QAC393139 QJY393110:QJY393139 QTU393110:QTU393139 RDQ393110:RDQ393139 RNM393110:RNM393139 RXI393110:RXI393139 SHE393110:SHE393139 SRA393110:SRA393139 TAW393110:TAW393139 TKS393110:TKS393139 TUO393110:TUO393139 UEK393110:UEK393139 UOG393110:UOG393139 UYC393110:UYC393139 VHY393110:VHY393139 VRU393110:VRU393139 WBQ393110:WBQ393139 WLM393110:WLM393139 WVI393110:WVI393139 G458648:G458677 IW458646:IW458675 SS458646:SS458675 ACO458646:ACO458675 AMK458646:AMK458675 AWG458646:AWG458675 BGC458646:BGC458675 BPY458646:BPY458675 BZU458646:BZU458675 CJQ458646:CJQ458675 CTM458646:CTM458675 DDI458646:DDI458675 DNE458646:DNE458675 DXA458646:DXA458675 EGW458646:EGW458675 EQS458646:EQS458675 FAO458646:FAO458675 FKK458646:FKK458675 FUG458646:FUG458675 GEC458646:GEC458675 GNY458646:GNY458675 GXU458646:GXU458675 HHQ458646:HHQ458675 HRM458646:HRM458675 IBI458646:IBI458675 ILE458646:ILE458675 IVA458646:IVA458675 JEW458646:JEW458675 JOS458646:JOS458675 JYO458646:JYO458675 KIK458646:KIK458675 KSG458646:KSG458675 LCC458646:LCC458675 LLY458646:LLY458675 LVU458646:LVU458675 MFQ458646:MFQ458675 MPM458646:MPM458675 MZI458646:MZI458675 NJE458646:NJE458675 NTA458646:NTA458675 OCW458646:OCW458675 OMS458646:OMS458675 OWO458646:OWO458675 PGK458646:PGK458675 PQG458646:PQG458675 QAC458646:QAC458675 QJY458646:QJY458675 QTU458646:QTU458675 RDQ458646:RDQ458675 RNM458646:RNM458675 RXI458646:RXI458675 SHE458646:SHE458675 SRA458646:SRA458675 TAW458646:TAW458675 TKS458646:TKS458675 TUO458646:TUO458675 UEK458646:UEK458675 UOG458646:UOG458675 UYC458646:UYC458675 VHY458646:VHY458675 VRU458646:VRU458675 WBQ458646:WBQ458675 WLM458646:WLM458675 WVI458646:WVI458675 G524184:G524213 IW524182:IW524211 SS524182:SS524211 ACO524182:ACO524211 AMK524182:AMK524211 AWG524182:AWG524211 BGC524182:BGC524211 BPY524182:BPY524211 BZU524182:BZU524211 CJQ524182:CJQ524211 CTM524182:CTM524211 DDI524182:DDI524211 DNE524182:DNE524211 DXA524182:DXA524211 EGW524182:EGW524211 EQS524182:EQS524211 FAO524182:FAO524211 FKK524182:FKK524211 FUG524182:FUG524211 GEC524182:GEC524211 GNY524182:GNY524211 GXU524182:GXU524211 HHQ524182:HHQ524211 HRM524182:HRM524211 IBI524182:IBI524211 ILE524182:ILE524211 IVA524182:IVA524211 JEW524182:JEW524211 JOS524182:JOS524211 JYO524182:JYO524211 KIK524182:KIK524211 KSG524182:KSG524211 LCC524182:LCC524211 LLY524182:LLY524211 LVU524182:LVU524211 MFQ524182:MFQ524211 MPM524182:MPM524211 MZI524182:MZI524211 NJE524182:NJE524211 NTA524182:NTA524211 OCW524182:OCW524211 OMS524182:OMS524211 OWO524182:OWO524211 PGK524182:PGK524211 PQG524182:PQG524211 QAC524182:QAC524211 QJY524182:QJY524211 QTU524182:QTU524211 RDQ524182:RDQ524211 RNM524182:RNM524211 RXI524182:RXI524211 SHE524182:SHE524211 SRA524182:SRA524211 TAW524182:TAW524211 TKS524182:TKS524211 TUO524182:TUO524211 UEK524182:UEK524211 UOG524182:UOG524211 UYC524182:UYC524211 VHY524182:VHY524211 VRU524182:VRU524211 WBQ524182:WBQ524211 WLM524182:WLM524211 WVI524182:WVI524211 G589720:G589749 IW589718:IW589747 SS589718:SS589747 ACO589718:ACO589747 AMK589718:AMK589747 AWG589718:AWG589747 BGC589718:BGC589747 BPY589718:BPY589747 BZU589718:BZU589747 CJQ589718:CJQ589747 CTM589718:CTM589747 DDI589718:DDI589747 DNE589718:DNE589747 DXA589718:DXA589747 EGW589718:EGW589747 EQS589718:EQS589747 FAO589718:FAO589747 FKK589718:FKK589747 FUG589718:FUG589747 GEC589718:GEC589747 GNY589718:GNY589747 GXU589718:GXU589747 HHQ589718:HHQ589747 HRM589718:HRM589747 IBI589718:IBI589747 ILE589718:ILE589747 IVA589718:IVA589747 JEW589718:JEW589747 JOS589718:JOS589747 JYO589718:JYO589747 KIK589718:KIK589747 KSG589718:KSG589747 LCC589718:LCC589747 LLY589718:LLY589747 LVU589718:LVU589747 MFQ589718:MFQ589747 MPM589718:MPM589747 MZI589718:MZI589747 NJE589718:NJE589747 NTA589718:NTA589747 OCW589718:OCW589747 OMS589718:OMS589747 OWO589718:OWO589747 PGK589718:PGK589747 PQG589718:PQG589747 QAC589718:QAC589747 QJY589718:QJY589747 QTU589718:QTU589747 RDQ589718:RDQ589747 RNM589718:RNM589747 RXI589718:RXI589747 SHE589718:SHE589747 SRA589718:SRA589747 TAW589718:TAW589747 TKS589718:TKS589747 TUO589718:TUO589747 UEK589718:UEK589747 UOG589718:UOG589747 UYC589718:UYC589747 VHY589718:VHY589747 VRU589718:VRU589747 WBQ589718:WBQ589747 WLM589718:WLM589747 WVI589718:WVI589747 G655256:G655285 IW655254:IW655283 SS655254:SS655283 ACO655254:ACO655283 AMK655254:AMK655283 AWG655254:AWG655283 BGC655254:BGC655283 BPY655254:BPY655283 BZU655254:BZU655283 CJQ655254:CJQ655283 CTM655254:CTM655283 DDI655254:DDI655283 DNE655254:DNE655283 DXA655254:DXA655283 EGW655254:EGW655283 EQS655254:EQS655283 FAO655254:FAO655283 FKK655254:FKK655283 FUG655254:FUG655283 GEC655254:GEC655283 GNY655254:GNY655283 GXU655254:GXU655283 HHQ655254:HHQ655283 HRM655254:HRM655283 IBI655254:IBI655283 ILE655254:ILE655283 IVA655254:IVA655283 JEW655254:JEW655283 JOS655254:JOS655283 JYO655254:JYO655283 KIK655254:KIK655283 KSG655254:KSG655283 LCC655254:LCC655283 LLY655254:LLY655283 LVU655254:LVU655283 MFQ655254:MFQ655283 MPM655254:MPM655283 MZI655254:MZI655283 NJE655254:NJE655283 NTA655254:NTA655283 OCW655254:OCW655283 OMS655254:OMS655283 OWO655254:OWO655283 PGK655254:PGK655283 PQG655254:PQG655283 QAC655254:QAC655283 QJY655254:QJY655283 QTU655254:QTU655283 RDQ655254:RDQ655283 RNM655254:RNM655283 RXI655254:RXI655283 SHE655254:SHE655283 SRA655254:SRA655283 TAW655254:TAW655283 TKS655254:TKS655283 TUO655254:TUO655283 UEK655254:UEK655283 UOG655254:UOG655283 UYC655254:UYC655283 VHY655254:VHY655283 VRU655254:VRU655283 WBQ655254:WBQ655283 WLM655254:WLM655283 WVI655254:WVI655283 G720792:G720821 IW720790:IW720819 SS720790:SS720819 ACO720790:ACO720819 AMK720790:AMK720819 AWG720790:AWG720819 BGC720790:BGC720819 BPY720790:BPY720819 BZU720790:BZU720819 CJQ720790:CJQ720819 CTM720790:CTM720819 DDI720790:DDI720819 DNE720790:DNE720819 DXA720790:DXA720819 EGW720790:EGW720819 EQS720790:EQS720819 FAO720790:FAO720819 FKK720790:FKK720819 FUG720790:FUG720819 GEC720790:GEC720819 GNY720790:GNY720819 GXU720790:GXU720819 HHQ720790:HHQ720819 HRM720790:HRM720819 IBI720790:IBI720819 ILE720790:ILE720819 IVA720790:IVA720819 JEW720790:JEW720819 JOS720790:JOS720819 JYO720790:JYO720819 KIK720790:KIK720819 KSG720790:KSG720819 LCC720790:LCC720819 LLY720790:LLY720819 LVU720790:LVU720819 MFQ720790:MFQ720819 MPM720790:MPM720819 MZI720790:MZI720819 NJE720790:NJE720819 NTA720790:NTA720819 OCW720790:OCW720819 OMS720790:OMS720819 OWO720790:OWO720819 PGK720790:PGK720819 PQG720790:PQG720819 QAC720790:QAC720819 QJY720790:QJY720819 QTU720790:QTU720819 RDQ720790:RDQ720819 RNM720790:RNM720819 RXI720790:RXI720819 SHE720790:SHE720819 SRA720790:SRA720819 TAW720790:TAW720819 TKS720790:TKS720819 TUO720790:TUO720819 UEK720790:UEK720819 UOG720790:UOG720819 UYC720790:UYC720819 VHY720790:VHY720819 VRU720790:VRU720819 WBQ720790:WBQ720819 WLM720790:WLM720819 WVI720790:WVI720819 G786328:G786357 IW786326:IW786355 SS786326:SS786355 ACO786326:ACO786355 AMK786326:AMK786355 AWG786326:AWG786355 BGC786326:BGC786355 BPY786326:BPY786355 BZU786326:BZU786355 CJQ786326:CJQ786355 CTM786326:CTM786355 DDI786326:DDI786355 DNE786326:DNE786355 DXA786326:DXA786355 EGW786326:EGW786355 EQS786326:EQS786355 FAO786326:FAO786355 FKK786326:FKK786355 FUG786326:FUG786355 GEC786326:GEC786355 GNY786326:GNY786355 GXU786326:GXU786355 HHQ786326:HHQ786355 HRM786326:HRM786355 IBI786326:IBI786355 ILE786326:ILE786355 IVA786326:IVA786355 JEW786326:JEW786355 JOS786326:JOS786355 JYO786326:JYO786355 KIK786326:KIK786355 KSG786326:KSG786355 LCC786326:LCC786355 LLY786326:LLY786355 LVU786326:LVU786355 MFQ786326:MFQ786355 MPM786326:MPM786355 MZI786326:MZI786355 NJE786326:NJE786355 NTA786326:NTA786355 OCW786326:OCW786355 OMS786326:OMS786355 OWO786326:OWO786355 PGK786326:PGK786355 PQG786326:PQG786355 QAC786326:QAC786355 QJY786326:QJY786355 QTU786326:QTU786355 RDQ786326:RDQ786355 RNM786326:RNM786355 RXI786326:RXI786355 SHE786326:SHE786355 SRA786326:SRA786355 TAW786326:TAW786355 TKS786326:TKS786355 TUO786326:TUO786355 UEK786326:UEK786355 UOG786326:UOG786355 UYC786326:UYC786355 VHY786326:VHY786355 VRU786326:VRU786355 WBQ786326:WBQ786355 WLM786326:WLM786355 WVI786326:WVI786355 G851864:G851893 IW851862:IW851891 SS851862:SS851891 ACO851862:ACO851891 AMK851862:AMK851891 AWG851862:AWG851891 BGC851862:BGC851891 BPY851862:BPY851891 BZU851862:BZU851891 CJQ851862:CJQ851891 CTM851862:CTM851891 DDI851862:DDI851891 DNE851862:DNE851891 DXA851862:DXA851891 EGW851862:EGW851891 EQS851862:EQS851891 FAO851862:FAO851891 FKK851862:FKK851891 FUG851862:FUG851891 GEC851862:GEC851891 GNY851862:GNY851891 GXU851862:GXU851891 HHQ851862:HHQ851891 HRM851862:HRM851891 IBI851862:IBI851891 ILE851862:ILE851891 IVA851862:IVA851891 JEW851862:JEW851891 JOS851862:JOS851891 JYO851862:JYO851891 KIK851862:KIK851891 KSG851862:KSG851891 LCC851862:LCC851891 LLY851862:LLY851891 LVU851862:LVU851891 MFQ851862:MFQ851891 MPM851862:MPM851891 MZI851862:MZI851891 NJE851862:NJE851891 NTA851862:NTA851891 OCW851862:OCW851891 OMS851862:OMS851891 OWO851862:OWO851891 PGK851862:PGK851891 PQG851862:PQG851891 QAC851862:QAC851891 QJY851862:QJY851891 QTU851862:QTU851891 RDQ851862:RDQ851891 RNM851862:RNM851891 RXI851862:RXI851891 SHE851862:SHE851891 SRA851862:SRA851891 TAW851862:TAW851891 TKS851862:TKS851891 TUO851862:TUO851891 UEK851862:UEK851891 UOG851862:UOG851891 UYC851862:UYC851891 VHY851862:VHY851891 VRU851862:VRU851891 WBQ851862:WBQ851891 WLM851862:WLM851891 WVI851862:WVI851891 G917400:G917429 IW917398:IW917427 SS917398:SS917427 ACO917398:ACO917427 AMK917398:AMK917427 AWG917398:AWG917427 BGC917398:BGC917427 BPY917398:BPY917427 BZU917398:BZU917427 CJQ917398:CJQ917427 CTM917398:CTM917427 DDI917398:DDI917427 DNE917398:DNE917427 DXA917398:DXA917427 EGW917398:EGW917427 EQS917398:EQS917427 FAO917398:FAO917427 FKK917398:FKK917427 FUG917398:FUG917427 GEC917398:GEC917427 GNY917398:GNY917427 GXU917398:GXU917427 HHQ917398:HHQ917427 HRM917398:HRM917427 IBI917398:IBI917427 ILE917398:ILE917427 IVA917398:IVA917427 JEW917398:JEW917427 JOS917398:JOS917427 JYO917398:JYO917427 KIK917398:KIK917427 KSG917398:KSG917427 LCC917398:LCC917427 LLY917398:LLY917427 LVU917398:LVU917427 MFQ917398:MFQ917427 MPM917398:MPM917427 MZI917398:MZI917427 NJE917398:NJE917427 NTA917398:NTA917427 OCW917398:OCW917427 OMS917398:OMS917427 OWO917398:OWO917427 PGK917398:PGK917427 PQG917398:PQG917427 QAC917398:QAC917427 QJY917398:QJY917427 QTU917398:QTU917427 RDQ917398:RDQ917427 RNM917398:RNM917427 RXI917398:RXI917427 SHE917398:SHE917427 SRA917398:SRA917427 TAW917398:TAW917427 TKS917398:TKS917427 TUO917398:TUO917427 UEK917398:UEK917427 UOG917398:UOG917427 UYC917398:UYC917427 VHY917398:VHY917427 VRU917398:VRU917427 WBQ917398:WBQ917427 WLM917398:WLM917427 WVI917398:WVI917427 G982936:G982965 IW982934:IW982963 SS982934:SS982963 ACO982934:ACO982963 AMK982934:AMK982963 AWG982934:AWG982963 BGC982934:BGC982963 BPY982934:BPY982963 BZU982934:BZU982963 CJQ982934:CJQ982963 CTM982934:CTM982963 DDI982934:DDI982963 DNE982934:DNE982963 DXA982934:DXA982963 EGW982934:EGW982963 EQS982934:EQS982963 FAO982934:FAO982963 FKK982934:FKK982963 FUG982934:FUG982963 GEC982934:GEC982963 GNY982934:GNY982963 GXU982934:GXU982963 HHQ982934:HHQ982963 HRM982934:HRM982963 IBI982934:IBI982963 ILE982934:ILE982963 IVA982934:IVA982963 JEW982934:JEW982963 JOS982934:JOS982963 JYO982934:JYO982963 KIK982934:KIK982963 KSG982934:KSG982963 LCC982934:LCC982963 LLY982934:LLY982963 LVU982934:LVU982963 MFQ982934:MFQ982963 MPM982934:MPM982963 MZI982934:MZI982963 NJE982934:NJE982963 NTA982934:NTA982963 OCW982934:OCW982963 OMS982934:OMS982963 OWO982934:OWO982963 PGK982934:PGK982963 PQG982934:PQG982963 QAC982934:QAC982963 QJY982934:QJY982963 QTU982934:QTU982963 RDQ982934:RDQ982963 RNM982934:RNM982963 RXI982934:RXI982963 SHE982934:SHE982963 SRA982934:SRA982963 TAW982934:TAW982963 TKS982934:TKS982963 TUO982934:TUO982963 UEK982934:UEK982963 UOG982934:UOG982963 UYC982934:UYC982963 VHY982934:VHY982963 VRU982934:VRU982963 WBQ982934:WBQ982963 WLM982934:WLM982963 WVI982934:WVI982963 G65465:G65486 IW65463:IW65484 SS65463:SS65484 ACO65463:ACO65484 AMK65463:AMK65484 AWG65463:AWG65484 BGC65463:BGC65484 BPY65463:BPY65484 BZU65463:BZU65484 CJQ65463:CJQ65484 CTM65463:CTM65484 DDI65463:DDI65484 DNE65463:DNE65484 DXA65463:DXA65484 EGW65463:EGW65484 EQS65463:EQS65484 FAO65463:FAO65484 FKK65463:FKK65484 FUG65463:FUG65484 GEC65463:GEC65484 GNY65463:GNY65484 GXU65463:GXU65484 HHQ65463:HHQ65484 HRM65463:HRM65484 IBI65463:IBI65484 ILE65463:ILE65484 IVA65463:IVA65484 JEW65463:JEW65484 JOS65463:JOS65484 JYO65463:JYO65484 KIK65463:KIK65484 KSG65463:KSG65484 LCC65463:LCC65484 LLY65463:LLY65484 LVU65463:LVU65484 MFQ65463:MFQ65484 MPM65463:MPM65484 MZI65463:MZI65484 NJE65463:NJE65484 NTA65463:NTA65484 OCW65463:OCW65484 OMS65463:OMS65484 OWO65463:OWO65484 PGK65463:PGK65484 PQG65463:PQG65484 QAC65463:QAC65484 QJY65463:QJY65484 QTU65463:QTU65484 RDQ65463:RDQ65484 RNM65463:RNM65484 RXI65463:RXI65484 SHE65463:SHE65484 SRA65463:SRA65484 TAW65463:TAW65484 TKS65463:TKS65484 TUO65463:TUO65484 UEK65463:UEK65484 UOG65463:UOG65484 UYC65463:UYC65484 VHY65463:VHY65484 VRU65463:VRU65484 WBQ65463:WBQ65484 WLM65463:WLM65484 WVI65463:WVI65484 G131001:G131022 IW130999:IW131020 SS130999:SS131020 ACO130999:ACO131020 AMK130999:AMK131020 AWG130999:AWG131020 BGC130999:BGC131020 BPY130999:BPY131020 BZU130999:BZU131020 CJQ130999:CJQ131020 CTM130999:CTM131020 DDI130999:DDI131020 DNE130999:DNE131020 DXA130999:DXA131020 EGW130999:EGW131020 EQS130999:EQS131020 FAO130999:FAO131020 FKK130999:FKK131020 FUG130999:FUG131020 GEC130999:GEC131020 GNY130999:GNY131020 GXU130999:GXU131020 HHQ130999:HHQ131020 HRM130999:HRM131020 IBI130999:IBI131020 ILE130999:ILE131020 IVA130999:IVA131020 JEW130999:JEW131020 JOS130999:JOS131020 JYO130999:JYO131020 KIK130999:KIK131020 KSG130999:KSG131020 LCC130999:LCC131020 LLY130999:LLY131020 LVU130999:LVU131020 MFQ130999:MFQ131020 MPM130999:MPM131020 MZI130999:MZI131020 NJE130999:NJE131020 NTA130999:NTA131020 OCW130999:OCW131020 OMS130999:OMS131020 OWO130999:OWO131020 PGK130999:PGK131020 PQG130999:PQG131020 QAC130999:QAC131020 QJY130999:QJY131020 QTU130999:QTU131020 RDQ130999:RDQ131020 RNM130999:RNM131020 RXI130999:RXI131020 SHE130999:SHE131020 SRA130999:SRA131020 TAW130999:TAW131020 TKS130999:TKS131020 TUO130999:TUO131020 UEK130999:UEK131020 UOG130999:UOG131020 UYC130999:UYC131020 VHY130999:VHY131020 VRU130999:VRU131020 WBQ130999:WBQ131020 WLM130999:WLM131020 WVI130999:WVI131020 G196537:G196558 IW196535:IW196556 SS196535:SS196556 ACO196535:ACO196556 AMK196535:AMK196556 AWG196535:AWG196556 BGC196535:BGC196556 BPY196535:BPY196556 BZU196535:BZU196556 CJQ196535:CJQ196556 CTM196535:CTM196556 DDI196535:DDI196556 DNE196535:DNE196556 DXA196535:DXA196556 EGW196535:EGW196556 EQS196535:EQS196556 FAO196535:FAO196556 FKK196535:FKK196556 FUG196535:FUG196556 GEC196535:GEC196556 GNY196535:GNY196556 GXU196535:GXU196556 HHQ196535:HHQ196556 HRM196535:HRM196556 IBI196535:IBI196556 ILE196535:ILE196556 IVA196535:IVA196556 JEW196535:JEW196556 JOS196535:JOS196556 JYO196535:JYO196556 KIK196535:KIK196556 KSG196535:KSG196556 LCC196535:LCC196556 LLY196535:LLY196556 LVU196535:LVU196556 MFQ196535:MFQ196556 MPM196535:MPM196556 MZI196535:MZI196556 NJE196535:NJE196556 NTA196535:NTA196556 OCW196535:OCW196556 OMS196535:OMS196556 OWO196535:OWO196556 PGK196535:PGK196556 PQG196535:PQG196556 QAC196535:QAC196556 QJY196535:QJY196556 QTU196535:QTU196556 RDQ196535:RDQ196556 RNM196535:RNM196556 RXI196535:RXI196556 SHE196535:SHE196556 SRA196535:SRA196556 TAW196535:TAW196556 TKS196535:TKS196556 TUO196535:TUO196556 UEK196535:UEK196556 UOG196535:UOG196556 UYC196535:UYC196556 VHY196535:VHY196556 VRU196535:VRU196556 WBQ196535:WBQ196556 WLM196535:WLM196556 WVI196535:WVI196556 G262073:G262094 IW262071:IW262092 SS262071:SS262092 ACO262071:ACO262092 AMK262071:AMK262092 AWG262071:AWG262092 BGC262071:BGC262092 BPY262071:BPY262092 BZU262071:BZU262092 CJQ262071:CJQ262092 CTM262071:CTM262092 DDI262071:DDI262092 DNE262071:DNE262092 DXA262071:DXA262092 EGW262071:EGW262092 EQS262071:EQS262092 FAO262071:FAO262092 FKK262071:FKK262092 FUG262071:FUG262092 GEC262071:GEC262092 GNY262071:GNY262092 GXU262071:GXU262092 HHQ262071:HHQ262092 HRM262071:HRM262092 IBI262071:IBI262092 ILE262071:ILE262092 IVA262071:IVA262092 JEW262071:JEW262092 JOS262071:JOS262092 JYO262071:JYO262092 KIK262071:KIK262092 KSG262071:KSG262092 LCC262071:LCC262092 LLY262071:LLY262092 LVU262071:LVU262092 MFQ262071:MFQ262092 MPM262071:MPM262092 MZI262071:MZI262092 NJE262071:NJE262092 NTA262071:NTA262092 OCW262071:OCW262092 OMS262071:OMS262092 OWO262071:OWO262092 PGK262071:PGK262092 PQG262071:PQG262092 QAC262071:QAC262092 QJY262071:QJY262092 QTU262071:QTU262092 RDQ262071:RDQ262092 RNM262071:RNM262092 RXI262071:RXI262092 SHE262071:SHE262092 SRA262071:SRA262092 TAW262071:TAW262092 TKS262071:TKS262092 TUO262071:TUO262092 UEK262071:UEK262092 UOG262071:UOG262092 UYC262071:UYC262092 VHY262071:VHY262092 VRU262071:VRU262092 WBQ262071:WBQ262092 WLM262071:WLM262092 WVI262071:WVI262092 G327609:G327630 IW327607:IW327628 SS327607:SS327628 ACO327607:ACO327628 AMK327607:AMK327628 AWG327607:AWG327628 BGC327607:BGC327628 BPY327607:BPY327628 BZU327607:BZU327628 CJQ327607:CJQ327628 CTM327607:CTM327628 DDI327607:DDI327628 DNE327607:DNE327628 DXA327607:DXA327628 EGW327607:EGW327628 EQS327607:EQS327628 FAO327607:FAO327628 FKK327607:FKK327628 FUG327607:FUG327628 GEC327607:GEC327628 GNY327607:GNY327628 GXU327607:GXU327628 HHQ327607:HHQ327628 HRM327607:HRM327628 IBI327607:IBI327628 ILE327607:ILE327628 IVA327607:IVA327628 JEW327607:JEW327628 JOS327607:JOS327628 JYO327607:JYO327628 KIK327607:KIK327628 KSG327607:KSG327628 LCC327607:LCC327628 LLY327607:LLY327628 LVU327607:LVU327628 MFQ327607:MFQ327628 MPM327607:MPM327628 MZI327607:MZI327628 NJE327607:NJE327628 NTA327607:NTA327628 OCW327607:OCW327628 OMS327607:OMS327628 OWO327607:OWO327628 PGK327607:PGK327628 PQG327607:PQG327628 QAC327607:QAC327628 QJY327607:QJY327628 QTU327607:QTU327628 RDQ327607:RDQ327628 RNM327607:RNM327628 RXI327607:RXI327628 SHE327607:SHE327628 SRA327607:SRA327628 TAW327607:TAW327628 TKS327607:TKS327628 TUO327607:TUO327628 UEK327607:UEK327628 UOG327607:UOG327628 UYC327607:UYC327628 VHY327607:VHY327628 VRU327607:VRU327628 WBQ327607:WBQ327628 WLM327607:WLM327628 WVI327607:WVI327628 G393145:G393166 IW393143:IW393164 SS393143:SS393164 ACO393143:ACO393164 AMK393143:AMK393164 AWG393143:AWG393164 BGC393143:BGC393164 BPY393143:BPY393164 BZU393143:BZU393164 CJQ393143:CJQ393164 CTM393143:CTM393164 DDI393143:DDI393164 DNE393143:DNE393164 DXA393143:DXA393164 EGW393143:EGW393164 EQS393143:EQS393164 FAO393143:FAO393164 FKK393143:FKK393164 FUG393143:FUG393164 GEC393143:GEC393164 GNY393143:GNY393164 GXU393143:GXU393164 HHQ393143:HHQ393164 HRM393143:HRM393164 IBI393143:IBI393164 ILE393143:ILE393164 IVA393143:IVA393164 JEW393143:JEW393164 JOS393143:JOS393164 JYO393143:JYO393164 KIK393143:KIK393164 KSG393143:KSG393164 LCC393143:LCC393164 LLY393143:LLY393164 LVU393143:LVU393164 MFQ393143:MFQ393164 MPM393143:MPM393164 MZI393143:MZI393164 NJE393143:NJE393164 NTA393143:NTA393164 OCW393143:OCW393164 OMS393143:OMS393164 OWO393143:OWO393164 PGK393143:PGK393164 PQG393143:PQG393164 QAC393143:QAC393164 QJY393143:QJY393164 QTU393143:QTU393164 RDQ393143:RDQ393164 RNM393143:RNM393164 RXI393143:RXI393164 SHE393143:SHE393164 SRA393143:SRA393164 TAW393143:TAW393164 TKS393143:TKS393164 TUO393143:TUO393164 UEK393143:UEK393164 UOG393143:UOG393164 UYC393143:UYC393164 VHY393143:VHY393164 VRU393143:VRU393164 WBQ393143:WBQ393164 WLM393143:WLM393164 WVI393143:WVI393164 G458681:G458702 IW458679:IW458700 SS458679:SS458700 ACO458679:ACO458700 AMK458679:AMK458700 AWG458679:AWG458700 BGC458679:BGC458700 BPY458679:BPY458700 BZU458679:BZU458700 CJQ458679:CJQ458700 CTM458679:CTM458700 DDI458679:DDI458700 DNE458679:DNE458700 DXA458679:DXA458700 EGW458679:EGW458700 EQS458679:EQS458700 FAO458679:FAO458700 FKK458679:FKK458700 FUG458679:FUG458700 GEC458679:GEC458700 GNY458679:GNY458700 GXU458679:GXU458700 HHQ458679:HHQ458700 HRM458679:HRM458700 IBI458679:IBI458700 ILE458679:ILE458700 IVA458679:IVA458700 JEW458679:JEW458700 JOS458679:JOS458700 JYO458679:JYO458700 KIK458679:KIK458700 KSG458679:KSG458700 LCC458679:LCC458700 LLY458679:LLY458700 LVU458679:LVU458700 MFQ458679:MFQ458700 MPM458679:MPM458700 MZI458679:MZI458700 NJE458679:NJE458700 NTA458679:NTA458700 OCW458679:OCW458700 OMS458679:OMS458700 OWO458679:OWO458700 PGK458679:PGK458700 PQG458679:PQG458700 QAC458679:QAC458700 QJY458679:QJY458700 QTU458679:QTU458700 RDQ458679:RDQ458700 RNM458679:RNM458700 RXI458679:RXI458700 SHE458679:SHE458700 SRA458679:SRA458700 TAW458679:TAW458700 TKS458679:TKS458700 TUO458679:TUO458700 UEK458679:UEK458700 UOG458679:UOG458700 UYC458679:UYC458700 VHY458679:VHY458700 VRU458679:VRU458700 WBQ458679:WBQ458700 WLM458679:WLM458700 WVI458679:WVI458700 G524217:G524238 IW524215:IW524236 SS524215:SS524236 ACO524215:ACO524236 AMK524215:AMK524236 AWG524215:AWG524236 BGC524215:BGC524236 BPY524215:BPY524236 BZU524215:BZU524236 CJQ524215:CJQ524236 CTM524215:CTM524236 DDI524215:DDI524236 DNE524215:DNE524236 DXA524215:DXA524236 EGW524215:EGW524236 EQS524215:EQS524236 FAO524215:FAO524236 FKK524215:FKK524236 FUG524215:FUG524236 GEC524215:GEC524236 GNY524215:GNY524236 GXU524215:GXU524236 HHQ524215:HHQ524236 HRM524215:HRM524236 IBI524215:IBI524236 ILE524215:ILE524236 IVA524215:IVA524236 JEW524215:JEW524236 JOS524215:JOS524236 JYO524215:JYO524236 KIK524215:KIK524236 KSG524215:KSG524236 LCC524215:LCC524236 LLY524215:LLY524236 LVU524215:LVU524236 MFQ524215:MFQ524236 MPM524215:MPM524236 MZI524215:MZI524236 NJE524215:NJE524236 NTA524215:NTA524236 OCW524215:OCW524236 OMS524215:OMS524236 OWO524215:OWO524236 PGK524215:PGK524236 PQG524215:PQG524236 QAC524215:QAC524236 QJY524215:QJY524236 QTU524215:QTU524236 RDQ524215:RDQ524236 RNM524215:RNM524236 RXI524215:RXI524236 SHE524215:SHE524236 SRA524215:SRA524236 TAW524215:TAW524236 TKS524215:TKS524236 TUO524215:TUO524236 UEK524215:UEK524236 UOG524215:UOG524236 UYC524215:UYC524236 VHY524215:VHY524236 VRU524215:VRU524236 WBQ524215:WBQ524236 WLM524215:WLM524236 WVI524215:WVI524236 G589753:G589774 IW589751:IW589772 SS589751:SS589772 ACO589751:ACO589772 AMK589751:AMK589772 AWG589751:AWG589772 BGC589751:BGC589772 BPY589751:BPY589772 BZU589751:BZU589772 CJQ589751:CJQ589772 CTM589751:CTM589772 DDI589751:DDI589772 DNE589751:DNE589772 DXA589751:DXA589772 EGW589751:EGW589772 EQS589751:EQS589772 FAO589751:FAO589772 FKK589751:FKK589772 FUG589751:FUG589772 GEC589751:GEC589772 GNY589751:GNY589772 GXU589751:GXU589772 HHQ589751:HHQ589772 HRM589751:HRM589772 IBI589751:IBI589772 ILE589751:ILE589772 IVA589751:IVA589772 JEW589751:JEW589772 JOS589751:JOS589772 JYO589751:JYO589772 KIK589751:KIK589772 KSG589751:KSG589772 LCC589751:LCC589772 LLY589751:LLY589772 LVU589751:LVU589772 MFQ589751:MFQ589772 MPM589751:MPM589772 MZI589751:MZI589772 NJE589751:NJE589772 NTA589751:NTA589772 OCW589751:OCW589772 OMS589751:OMS589772 OWO589751:OWO589772 PGK589751:PGK589772 PQG589751:PQG589772 QAC589751:QAC589772 QJY589751:QJY589772 QTU589751:QTU589772 RDQ589751:RDQ589772 RNM589751:RNM589772 RXI589751:RXI589772 SHE589751:SHE589772 SRA589751:SRA589772 TAW589751:TAW589772 TKS589751:TKS589772 TUO589751:TUO589772 UEK589751:UEK589772 UOG589751:UOG589772 UYC589751:UYC589772 VHY589751:VHY589772 VRU589751:VRU589772 WBQ589751:WBQ589772 WLM589751:WLM589772 WVI589751:WVI589772 G655289:G655310 IW655287:IW655308 SS655287:SS655308 ACO655287:ACO655308 AMK655287:AMK655308 AWG655287:AWG655308 BGC655287:BGC655308 BPY655287:BPY655308 BZU655287:BZU655308 CJQ655287:CJQ655308 CTM655287:CTM655308 DDI655287:DDI655308 DNE655287:DNE655308 DXA655287:DXA655308 EGW655287:EGW655308 EQS655287:EQS655308 FAO655287:FAO655308 FKK655287:FKK655308 FUG655287:FUG655308 GEC655287:GEC655308 GNY655287:GNY655308 GXU655287:GXU655308 HHQ655287:HHQ655308 HRM655287:HRM655308 IBI655287:IBI655308 ILE655287:ILE655308 IVA655287:IVA655308 JEW655287:JEW655308 JOS655287:JOS655308 JYO655287:JYO655308 KIK655287:KIK655308 KSG655287:KSG655308 LCC655287:LCC655308 LLY655287:LLY655308 LVU655287:LVU655308 MFQ655287:MFQ655308 MPM655287:MPM655308 MZI655287:MZI655308 NJE655287:NJE655308 NTA655287:NTA655308 OCW655287:OCW655308 OMS655287:OMS655308 OWO655287:OWO655308 PGK655287:PGK655308 PQG655287:PQG655308 QAC655287:QAC655308 QJY655287:QJY655308 QTU655287:QTU655308 RDQ655287:RDQ655308 RNM655287:RNM655308 RXI655287:RXI655308 SHE655287:SHE655308 SRA655287:SRA655308 TAW655287:TAW655308 TKS655287:TKS655308 TUO655287:TUO655308 UEK655287:UEK655308 UOG655287:UOG655308 UYC655287:UYC655308 VHY655287:VHY655308 VRU655287:VRU655308 WBQ655287:WBQ655308 WLM655287:WLM655308 WVI655287:WVI655308 G720825:G720846 IW720823:IW720844 SS720823:SS720844 ACO720823:ACO720844 AMK720823:AMK720844 AWG720823:AWG720844 BGC720823:BGC720844 BPY720823:BPY720844 BZU720823:BZU720844 CJQ720823:CJQ720844 CTM720823:CTM720844 DDI720823:DDI720844 DNE720823:DNE720844 DXA720823:DXA720844 EGW720823:EGW720844 EQS720823:EQS720844 FAO720823:FAO720844 FKK720823:FKK720844 FUG720823:FUG720844 GEC720823:GEC720844 GNY720823:GNY720844 GXU720823:GXU720844 HHQ720823:HHQ720844 HRM720823:HRM720844 IBI720823:IBI720844 ILE720823:ILE720844 IVA720823:IVA720844 JEW720823:JEW720844 JOS720823:JOS720844 JYO720823:JYO720844 KIK720823:KIK720844 KSG720823:KSG720844 LCC720823:LCC720844 LLY720823:LLY720844 LVU720823:LVU720844 MFQ720823:MFQ720844 MPM720823:MPM720844 MZI720823:MZI720844 NJE720823:NJE720844 NTA720823:NTA720844 OCW720823:OCW720844 OMS720823:OMS720844 OWO720823:OWO720844 PGK720823:PGK720844 PQG720823:PQG720844 QAC720823:QAC720844 QJY720823:QJY720844 QTU720823:QTU720844 RDQ720823:RDQ720844 RNM720823:RNM720844 RXI720823:RXI720844 SHE720823:SHE720844 SRA720823:SRA720844 TAW720823:TAW720844 TKS720823:TKS720844 TUO720823:TUO720844 UEK720823:UEK720844 UOG720823:UOG720844 UYC720823:UYC720844 VHY720823:VHY720844 VRU720823:VRU720844 WBQ720823:WBQ720844 WLM720823:WLM720844 WVI720823:WVI720844 G786361:G786382 IW786359:IW786380 SS786359:SS786380 ACO786359:ACO786380 AMK786359:AMK786380 AWG786359:AWG786380 BGC786359:BGC786380 BPY786359:BPY786380 BZU786359:BZU786380 CJQ786359:CJQ786380 CTM786359:CTM786380 DDI786359:DDI786380 DNE786359:DNE786380 DXA786359:DXA786380 EGW786359:EGW786380 EQS786359:EQS786380 FAO786359:FAO786380 FKK786359:FKK786380 FUG786359:FUG786380 GEC786359:GEC786380 GNY786359:GNY786380 GXU786359:GXU786380 HHQ786359:HHQ786380 HRM786359:HRM786380 IBI786359:IBI786380 ILE786359:ILE786380 IVA786359:IVA786380 JEW786359:JEW786380 JOS786359:JOS786380 JYO786359:JYO786380 KIK786359:KIK786380 KSG786359:KSG786380 LCC786359:LCC786380 LLY786359:LLY786380 LVU786359:LVU786380 MFQ786359:MFQ786380 MPM786359:MPM786380 MZI786359:MZI786380 NJE786359:NJE786380 NTA786359:NTA786380 OCW786359:OCW786380 OMS786359:OMS786380 OWO786359:OWO786380 PGK786359:PGK786380 PQG786359:PQG786380 QAC786359:QAC786380 QJY786359:QJY786380 QTU786359:QTU786380 RDQ786359:RDQ786380 RNM786359:RNM786380 RXI786359:RXI786380 SHE786359:SHE786380 SRA786359:SRA786380 TAW786359:TAW786380 TKS786359:TKS786380 TUO786359:TUO786380 UEK786359:UEK786380 UOG786359:UOG786380 UYC786359:UYC786380 VHY786359:VHY786380 VRU786359:VRU786380 WBQ786359:WBQ786380 WLM786359:WLM786380 WVI786359:WVI786380 G851897:G851918 IW851895:IW851916 SS851895:SS851916 ACO851895:ACO851916 AMK851895:AMK851916 AWG851895:AWG851916 BGC851895:BGC851916 BPY851895:BPY851916 BZU851895:BZU851916 CJQ851895:CJQ851916 CTM851895:CTM851916 DDI851895:DDI851916 DNE851895:DNE851916 DXA851895:DXA851916 EGW851895:EGW851916 EQS851895:EQS851916 FAO851895:FAO851916 FKK851895:FKK851916 FUG851895:FUG851916 GEC851895:GEC851916 GNY851895:GNY851916 GXU851895:GXU851916 HHQ851895:HHQ851916 HRM851895:HRM851916 IBI851895:IBI851916 ILE851895:ILE851916 IVA851895:IVA851916 JEW851895:JEW851916 JOS851895:JOS851916 JYO851895:JYO851916 KIK851895:KIK851916 KSG851895:KSG851916 LCC851895:LCC851916 LLY851895:LLY851916 LVU851895:LVU851916 MFQ851895:MFQ851916 MPM851895:MPM851916 MZI851895:MZI851916 NJE851895:NJE851916 NTA851895:NTA851916 OCW851895:OCW851916 OMS851895:OMS851916 OWO851895:OWO851916 PGK851895:PGK851916 PQG851895:PQG851916 QAC851895:QAC851916 QJY851895:QJY851916 QTU851895:QTU851916 RDQ851895:RDQ851916 RNM851895:RNM851916 RXI851895:RXI851916 SHE851895:SHE851916 SRA851895:SRA851916 TAW851895:TAW851916 TKS851895:TKS851916 TUO851895:TUO851916 UEK851895:UEK851916 UOG851895:UOG851916 UYC851895:UYC851916 VHY851895:VHY851916 VRU851895:VRU851916 WBQ851895:WBQ851916 WLM851895:WLM851916 WVI851895:WVI851916 G917433:G917454 IW917431:IW917452 SS917431:SS917452 ACO917431:ACO917452 AMK917431:AMK917452 AWG917431:AWG917452 BGC917431:BGC917452 BPY917431:BPY917452 BZU917431:BZU917452 CJQ917431:CJQ917452 CTM917431:CTM917452 DDI917431:DDI917452 DNE917431:DNE917452 DXA917431:DXA917452 EGW917431:EGW917452 EQS917431:EQS917452 FAO917431:FAO917452 FKK917431:FKK917452 FUG917431:FUG917452 GEC917431:GEC917452 GNY917431:GNY917452 GXU917431:GXU917452 HHQ917431:HHQ917452 HRM917431:HRM917452 IBI917431:IBI917452 ILE917431:ILE917452 IVA917431:IVA917452 JEW917431:JEW917452 JOS917431:JOS917452 JYO917431:JYO917452 KIK917431:KIK917452 KSG917431:KSG917452 LCC917431:LCC917452 LLY917431:LLY917452 LVU917431:LVU917452 MFQ917431:MFQ917452 MPM917431:MPM917452 MZI917431:MZI917452 NJE917431:NJE917452 NTA917431:NTA917452 OCW917431:OCW917452 OMS917431:OMS917452 OWO917431:OWO917452 PGK917431:PGK917452 PQG917431:PQG917452 QAC917431:QAC917452 QJY917431:QJY917452 QTU917431:QTU917452 RDQ917431:RDQ917452 RNM917431:RNM917452 RXI917431:RXI917452 SHE917431:SHE917452 SRA917431:SRA917452 TAW917431:TAW917452 TKS917431:TKS917452 TUO917431:TUO917452 UEK917431:UEK917452 UOG917431:UOG917452 UYC917431:UYC917452 VHY917431:VHY917452 VRU917431:VRU917452 WBQ917431:WBQ917452 WLM917431:WLM917452 WVI917431:WVI917452 G982969:G982990 IW982967:IW982988 SS982967:SS982988 ACO982967:ACO982988 AMK982967:AMK982988 AWG982967:AWG982988 BGC982967:BGC982988 BPY982967:BPY982988 BZU982967:BZU982988 CJQ982967:CJQ982988 CTM982967:CTM982988 DDI982967:DDI982988 DNE982967:DNE982988 DXA982967:DXA982988 EGW982967:EGW982988 EQS982967:EQS982988 FAO982967:FAO982988 FKK982967:FKK982988 FUG982967:FUG982988 GEC982967:GEC982988 GNY982967:GNY982988 GXU982967:GXU982988 HHQ982967:HHQ982988 HRM982967:HRM982988 IBI982967:IBI982988 ILE982967:ILE982988 IVA982967:IVA982988 JEW982967:JEW982988 JOS982967:JOS982988 JYO982967:JYO982988 KIK982967:KIK982988 KSG982967:KSG982988 LCC982967:LCC982988 LLY982967:LLY982988 LVU982967:LVU982988 MFQ982967:MFQ982988 MPM982967:MPM982988 MZI982967:MZI982988 NJE982967:NJE982988 NTA982967:NTA982988 OCW982967:OCW982988 OMS982967:OMS982988 OWO982967:OWO982988 PGK982967:PGK982988 PQG982967:PQG982988 QAC982967:QAC982988 QJY982967:QJY982988 QTU982967:QTU982988 RDQ982967:RDQ982988 RNM982967:RNM982988 RXI982967:RXI982988 SHE982967:SHE982988 SRA982967:SRA982988 TAW982967:TAW982988 TKS982967:TKS982988 TUO982967:TUO982988 UEK982967:UEK982988 UOG982967:UOG982988 UYC982967:UYC982988 VHY982967:VHY982988 VRU982967:VRU982988 WBQ982967:WBQ982988 WLM982967:WLM982988 WVI982967:WVI982988 G65378:G65428 IW65376:IW65426 SS65376:SS65426 ACO65376:ACO65426 AMK65376:AMK65426 AWG65376:AWG65426 BGC65376:BGC65426 BPY65376:BPY65426 BZU65376:BZU65426 CJQ65376:CJQ65426 CTM65376:CTM65426 DDI65376:DDI65426 DNE65376:DNE65426 DXA65376:DXA65426 EGW65376:EGW65426 EQS65376:EQS65426 FAO65376:FAO65426 FKK65376:FKK65426 FUG65376:FUG65426 GEC65376:GEC65426 GNY65376:GNY65426 GXU65376:GXU65426 HHQ65376:HHQ65426 HRM65376:HRM65426 IBI65376:IBI65426 ILE65376:ILE65426 IVA65376:IVA65426 JEW65376:JEW65426 JOS65376:JOS65426 JYO65376:JYO65426 KIK65376:KIK65426 KSG65376:KSG65426 LCC65376:LCC65426 LLY65376:LLY65426 LVU65376:LVU65426 MFQ65376:MFQ65426 MPM65376:MPM65426 MZI65376:MZI65426 NJE65376:NJE65426 NTA65376:NTA65426 OCW65376:OCW65426 OMS65376:OMS65426 OWO65376:OWO65426 PGK65376:PGK65426 PQG65376:PQG65426 QAC65376:QAC65426 QJY65376:QJY65426 QTU65376:QTU65426 RDQ65376:RDQ65426 RNM65376:RNM65426 RXI65376:RXI65426 SHE65376:SHE65426 SRA65376:SRA65426 TAW65376:TAW65426 TKS65376:TKS65426 TUO65376:TUO65426 UEK65376:UEK65426 UOG65376:UOG65426 UYC65376:UYC65426 VHY65376:VHY65426 VRU65376:VRU65426 WBQ65376:WBQ65426 WLM65376:WLM65426 WVI65376:WVI65426 G130914:G130964 IW130912:IW130962 SS130912:SS130962 ACO130912:ACO130962 AMK130912:AMK130962 AWG130912:AWG130962 BGC130912:BGC130962 BPY130912:BPY130962 BZU130912:BZU130962 CJQ130912:CJQ130962 CTM130912:CTM130962 DDI130912:DDI130962 DNE130912:DNE130962 DXA130912:DXA130962 EGW130912:EGW130962 EQS130912:EQS130962 FAO130912:FAO130962 FKK130912:FKK130962 FUG130912:FUG130962 GEC130912:GEC130962 GNY130912:GNY130962 GXU130912:GXU130962 HHQ130912:HHQ130962 HRM130912:HRM130962 IBI130912:IBI130962 ILE130912:ILE130962 IVA130912:IVA130962 JEW130912:JEW130962 JOS130912:JOS130962 JYO130912:JYO130962 KIK130912:KIK130962 KSG130912:KSG130962 LCC130912:LCC130962 LLY130912:LLY130962 LVU130912:LVU130962 MFQ130912:MFQ130962 MPM130912:MPM130962 MZI130912:MZI130962 NJE130912:NJE130962 NTA130912:NTA130962 OCW130912:OCW130962 OMS130912:OMS130962 OWO130912:OWO130962 PGK130912:PGK130962 PQG130912:PQG130962 QAC130912:QAC130962 QJY130912:QJY130962 QTU130912:QTU130962 RDQ130912:RDQ130962 RNM130912:RNM130962 RXI130912:RXI130962 SHE130912:SHE130962 SRA130912:SRA130962 TAW130912:TAW130962 TKS130912:TKS130962 TUO130912:TUO130962 UEK130912:UEK130962 UOG130912:UOG130962 UYC130912:UYC130962 VHY130912:VHY130962 VRU130912:VRU130962 WBQ130912:WBQ130962 WLM130912:WLM130962 WVI130912:WVI130962 G196450:G196500 IW196448:IW196498 SS196448:SS196498 ACO196448:ACO196498 AMK196448:AMK196498 AWG196448:AWG196498 BGC196448:BGC196498 BPY196448:BPY196498 BZU196448:BZU196498 CJQ196448:CJQ196498 CTM196448:CTM196498 DDI196448:DDI196498 DNE196448:DNE196498 DXA196448:DXA196498 EGW196448:EGW196498 EQS196448:EQS196498 FAO196448:FAO196498 FKK196448:FKK196498 FUG196448:FUG196498 GEC196448:GEC196498 GNY196448:GNY196498 GXU196448:GXU196498 HHQ196448:HHQ196498 HRM196448:HRM196498 IBI196448:IBI196498 ILE196448:ILE196498 IVA196448:IVA196498 JEW196448:JEW196498 JOS196448:JOS196498 JYO196448:JYO196498 KIK196448:KIK196498 KSG196448:KSG196498 LCC196448:LCC196498 LLY196448:LLY196498 LVU196448:LVU196498 MFQ196448:MFQ196498 MPM196448:MPM196498 MZI196448:MZI196498 NJE196448:NJE196498 NTA196448:NTA196498 OCW196448:OCW196498 OMS196448:OMS196498 OWO196448:OWO196498 PGK196448:PGK196498 PQG196448:PQG196498 QAC196448:QAC196498 QJY196448:QJY196498 QTU196448:QTU196498 RDQ196448:RDQ196498 RNM196448:RNM196498 RXI196448:RXI196498 SHE196448:SHE196498 SRA196448:SRA196498 TAW196448:TAW196498 TKS196448:TKS196498 TUO196448:TUO196498 UEK196448:UEK196498 UOG196448:UOG196498 UYC196448:UYC196498 VHY196448:VHY196498 VRU196448:VRU196498 WBQ196448:WBQ196498 WLM196448:WLM196498 WVI196448:WVI196498 G261986:G262036 IW261984:IW262034 SS261984:SS262034 ACO261984:ACO262034 AMK261984:AMK262034 AWG261984:AWG262034 BGC261984:BGC262034 BPY261984:BPY262034 BZU261984:BZU262034 CJQ261984:CJQ262034 CTM261984:CTM262034 DDI261984:DDI262034 DNE261984:DNE262034 DXA261984:DXA262034 EGW261984:EGW262034 EQS261984:EQS262034 FAO261984:FAO262034 FKK261984:FKK262034 FUG261984:FUG262034 GEC261984:GEC262034 GNY261984:GNY262034 GXU261984:GXU262034 HHQ261984:HHQ262034 HRM261984:HRM262034 IBI261984:IBI262034 ILE261984:ILE262034 IVA261984:IVA262034 JEW261984:JEW262034 JOS261984:JOS262034 JYO261984:JYO262034 KIK261984:KIK262034 KSG261984:KSG262034 LCC261984:LCC262034 LLY261984:LLY262034 LVU261984:LVU262034 MFQ261984:MFQ262034 MPM261984:MPM262034 MZI261984:MZI262034 NJE261984:NJE262034 NTA261984:NTA262034 OCW261984:OCW262034 OMS261984:OMS262034 OWO261984:OWO262034 PGK261984:PGK262034 PQG261984:PQG262034 QAC261984:QAC262034 QJY261984:QJY262034 QTU261984:QTU262034 RDQ261984:RDQ262034 RNM261984:RNM262034 RXI261984:RXI262034 SHE261984:SHE262034 SRA261984:SRA262034 TAW261984:TAW262034 TKS261984:TKS262034 TUO261984:TUO262034 UEK261984:UEK262034 UOG261984:UOG262034 UYC261984:UYC262034 VHY261984:VHY262034 VRU261984:VRU262034 WBQ261984:WBQ262034 WLM261984:WLM262034 WVI261984:WVI262034 G327522:G327572 IW327520:IW327570 SS327520:SS327570 ACO327520:ACO327570 AMK327520:AMK327570 AWG327520:AWG327570 BGC327520:BGC327570 BPY327520:BPY327570 BZU327520:BZU327570 CJQ327520:CJQ327570 CTM327520:CTM327570 DDI327520:DDI327570 DNE327520:DNE327570 DXA327520:DXA327570 EGW327520:EGW327570 EQS327520:EQS327570 FAO327520:FAO327570 FKK327520:FKK327570 FUG327520:FUG327570 GEC327520:GEC327570 GNY327520:GNY327570 GXU327520:GXU327570 HHQ327520:HHQ327570 HRM327520:HRM327570 IBI327520:IBI327570 ILE327520:ILE327570 IVA327520:IVA327570 JEW327520:JEW327570 JOS327520:JOS327570 JYO327520:JYO327570 KIK327520:KIK327570 KSG327520:KSG327570 LCC327520:LCC327570 LLY327520:LLY327570 LVU327520:LVU327570 MFQ327520:MFQ327570 MPM327520:MPM327570 MZI327520:MZI327570 NJE327520:NJE327570 NTA327520:NTA327570 OCW327520:OCW327570 OMS327520:OMS327570 OWO327520:OWO327570 PGK327520:PGK327570 PQG327520:PQG327570 QAC327520:QAC327570 QJY327520:QJY327570 QTU327520:QTU327570 RDQ327520:RDQ327570 RNM327520:RNM327570 RXI327520:RXI327570 SHE327520:SHE327570 SRA327520:SRA327570 TAW327520:TAW327570 TKS327520:TKS327570 TUO327520:TUO327570 UEK327520:UEK327570 UOG327520:UOG327570 UYC327520:UYC327570 VHY327520:VHY327570 VRU327520:VRU327570 WBQ327520:WBQ327570 WLM327520:WLM327570 WVI327520:WVI327570 G393058:G393108 IW393056:IW393106 SS393056:SS393106 ACO393056:ACO393106 AMK393056:AMK393106 AWG393056:AWG393106 BGC393056:BGC393106 BPY393056:BPY393106 BZU393056:BZU393106 CJQ393056:CJQ393106 CTM393056:CTM393106 DDI393056:DDI393106 DNE393056:DNE393106 DXA393056:DXA393106 EGW393056:EGW393106 EQS393056:EQS393106 FAO393056:FAO393106 FKK393056:FKK393106 FUG393056:FUG393106 GEC393056:GEC393106 GNY393056:GNY393106 GXU393056:GXU393106 HHQ393056:HHQ393106 HRM393056:HRM393106 IBI393056:IBI393106 ILE393056:ILE393106 IVA393056:IVA393106 JEW393056:JEW393106 JOS393056:JOS393106 JYO393056:JYO393106 KIK393056:KIK393106 KSG393056:KSG393106 LCC393056:LCC393106 LLY393056:LLY393106 LVU393056:LVU393106 MFQ393056:MFQ393106 MPM393056:MPM393106 MZI393056:MZI393106 NJE393056:NJE393106 NTA393056:NTA393106 OCW393056:OCW393106 OMS393056:OMS393106 OWO393056:OWO393106 PGK393056:PGK393106 PQG393056:PQG393106 QAC393056:QAC393106 QJY393056:QJY393106 QTU393056:QTU393106 RDQ393056:RDQ393106 RNM393056:RNM393106 RXI393056:RXI393106 SHE393056:SHE393106 SRA393056:SRA393106 TAW393056:TAW393106 TKS393056:TKS393106 TUO393056:TUO393106 UEK393056:UEK393106 UOG393056:UOG393106 UYC393056:UYC393106 VHY393056:VHY393106 VRU393056:VRU393106 WBQ393056:WBQ393106 WLM393056:WLM393106 WVI393056:WVI393106 G458594:G458644 IW458592:IW458642 SS458592:SS458642 ACO458592:ACO458642 AMK458592:AMK458642 AWG458592:AWG458642 BGC458592:BGC458642 BPY458592:BPY458642 BZU458592:BZU458642 CJQ458592:CJQ458642 CTM458592:CTM458642 DDI458592:DDI458642 DNE458592:DNE458642 DXA458592:DXA458642 EGW458592:EGW458642 EQS458592:EQS458642 FAO458592:FAO458642 FKK458592:FKK458642 FUG458592:FUG458642 GEC458592:GEC458642 GNY458592:GNY458642 GXU458592:GXU458642 HHQ458592:HHQ458642 HRM458592:HRM458642 IBI458592:IBI458642 ILE458592:ILE458642 IVA458592:IVA458642 JEW458592:JEW458642 JOS458592:JOS458642 JYO458592:JYO458642 KIK458592:KIK458642 KSG458592:KSG458642 LCC458592:LCC458642 LLY458592:LLY458642 LVU458592:LVU458642 MFQ458592:MFQ458642 MPM458592:MPM458642 MZI458592:MZI458642 NJE458592:NJE458642 NTA458592:NTA458642 OCW458592:OCW458642 OMS458592:OMS458642 OWO458592:OWO458642 PGK458592:PGK458642 PQG458592:PQG458642 QAC458592:QAC458642 QJY458592:QJY458642 QTU458592:QTU458642 RDQ458592:RDQ458642 RNM458592:RNM458642 RXI458592:RXI458642 SHE458592:SHE458642 SRA458592:SRA458642 TAW458592:TAW458642 TKS458592:TKS458642 TUO458592:TUO458642 UEK458592:UEK458642 UOG458592:UOG458642 UYC458592:UYC458642 VHY458592:VHY458642 VRU458592:VRU458642 WBQ458592:WBQ458642 WLM458592:WLM458642 WVI458592:WVI458642 G524130:G524180 IW524128:IW524178 SS524128:SS524178 ACO524128:ACO524178 AMK524128:AMK524178 AWG524128:AWG524178 BGC524128:BGC524178 BPY524128:BPY524178 BZU524128:BZU524178 CJQ524128:CJQ524178 CTM524128:CTM524178 DDI524128:DDI524178 DNE524128:DNE524178 DXA524128:DXA524178 EGW524128:EGW524178 EQS524128:EQS524178 FAO524128:FAO524178 FKK524128:FKK524178 FUG524128:FUG524178 GEC524128:GEC524178 GNY524128:GNY524178 GXU524128:GXU524178 HHQ524128:HHQ524178 HRM524128:HRM524178 IBI524128:IBI524178 ILE524128:ILE524178 IVA524128:IVA524178 JEW524128:JEW524178 JOS524128:JOS524178 JYO524128:JYO524178 KIK524128:KIK524178 KSG524128:KSG524178 LCC524128:LCC524178 LLY524128:LLY524178 LVU524128:LVU524178 MFQ524128:MFQ524178 MPM524128:MPM524178 MZI524128:MZI524178 NJE524128:NJE524178 NTA524128:NTA524178 OCW524128:OCW524178 OMS524128:OMS524178 OWO524128:OWO524178 PGK524128:PGK524178 PQG524128:PQG524178 QAC524128:QAC524178 QJY524128:QJY524178 QTU524128:QTU524178 RDQ524128:RDQ524178 RNM524128:RNM524178 RXI524128:RXI524178 SHE524128:SHE524178 SRA524128:SRA524178 TAW524128:TAW524178 TKS524128:TKS524178 TUO524128:TUO524178 UEK524128:UEK524178 UOG524128:UOG524178 UYC524128:UYC524178 VHY524128:VHY524178 VRU524128:VRU524178 WBQ524128:WBQ524178 WLM524128:WLM524178 WVI524128:WVI524178 G589666:G589716 IW589664:IW589714 SS589664:SS589714 ACO589664:ACO589714 AMK589664:AMK589714 AWG589664:AWG589714 BGC589664:BGC589714 BPY589664:BPY589714 BZU589664:BZU589714 CJQ589664:CJQ589714 CTM589664:CTM589714 DDI589664:DDI589714 DNE589664:DNE589714 DXA589664:DXA589714 EGW589664:EGW589714 EQS589664:EQS589714 FAO589664:FAO589714 FKK589664:FKK589714 FUG589664:FUG589714 GEC589664:GEC589714 GNY589664:GNY589714 GXU589664:GXU589714 HHQ589664:HHQ589714 HRM589664:HRM589714 IBI589664:IBI589714 ILE589664:ILE589714 IVA589664:IVA589714 JEW589664:JEW589714 JOS589664:JOS589714 JYO589664:JYO589714 KIK589664:KIK589714 KSG589664:KSG589714 LCC589664:LCC589714 LLY589664:LLY589714 LVU589664:LVU589714 MFQ589664:MFQ589714 MPM589664:MPM589714 MZI589664:MZI589714 NJE589664:NJE589714 NTA589664:NTA589714 OCW589664:OCW589714 OMS589664:OMS589714 OWO589664:OWO589714 PGK589664:PGK589714 PQG589664:PQG589714 QAC589664:QAC589714 QJY589664:QJY589714 QTU589664:QTU589714 RDQ589664:RDQ589714 RNM589664:RNM589714 RXI589664:RXI589714 SHE589664:SHE589714 SRA589664:SRA589714 TAW589664:TAW589714 TKS589664:TKS589714 TUO589664:TUO589714 UEK589664:UEK589714 UOG589664:UOG589714 UYC589664:UYC589714 VHY589664:VHY589714 VRU589664:VRU589714 WBQ589664:WBQ589714 WLM589664:WLM589714 WVI589664:WVI589714 G655202:G655252 IW655200:IW655250 SS655200:SS655250 ACO655200:ACO655250 AMK655200:AMK655250 AWG655200:AWG655250 BGC655200:BGC655250 BPY655200:BPY655250 BZU655200:BZU655250 CJQ655200:CJQ655250 CTM655200:CTM655250 DDI655200:DDI655250 DNE655200:DNE655250 DXA655200:DXA655250 EGW655200:EGW655250 EQS655200:EQS655250 FAO655200:FAO655250 FKK655200:FKK655250 FUG655200:FUG655250 GEC655200:GEC655250 GNY655200:GNY655250 GXU655200:GXU655250 HHQ655200:HHQ655250 HRM655200:HRM655250 IBI655200:IBI655250 ILE655200:ILE655250 IVA655200:IVA655250 JEW655200:JEW655250 JOS655200:JOS655250 JYO655200:JYO655250 KIK655200:KIK655250 KSG655200:KSG655250 LCC655200:LCC655250 LLY655200:LLY655250 LVU655200:LVU655250 MFQ655200:MFQ655250 MPM655200:MPM655250 MZI655200:MZI655250 NJE655200:NJE655250 NTA655200:NTA655250 OCW655200:OCW655250 OMS655200:OMS655250 OWO655200:OWO655250 PGK655200:PGK655250 PQG655200:PQG655250 QAC655200:QAC655250 QJY655200:QJY655250 QTU655200:QTU655250 RDQ655200:RDQ655250 RNM655200:RNM655250 RXI655200:RXI655250 SHE655200:SHE655250 SRA655200:SRA655250 TAW655200:TAW655250 TKS655200:TKS655250 TUO655200:TUO655250 UEK655200:UEK655250 UOG655200:UOG655250 UYC655200:UYC655250 VHY655200:VHY655250 VRU655200:VRU655250 WBQ655200:WBQ655250 WLM655200:WLM655250 WVI655200:WVI655250 G720738:G720788 IW720736:IW720786 SS720736:SS720786 ACO720736:ACO720786 AMK720736:AMK720786 AWG720736:AWG720786 BGC720736:BGC720786 BPY720736:BPY720786 BZU720736:BZU720786 CJQ720736:CJQ720786 CTM720736:CTM720786 DDI720736:DDI720786 DNE720736:DNE720786 DXA720736:DXA720786 EGW720736:EGW720786 EQS720736:EQS720786 FAO720736:FAO720786 FKK720736:FKK720786 FUG720736:FUG720786 GEC720736:GEC720786 GNY720736:GNY720786 GXU720736:GXU720786 HHQ720736:HHQ720786 HRM720736:HRM720786 IBI720736:IBI720786 ILE720736:ILE720786 IVA720736:IVA720786 JEW720736:JEW720786 JOS720736:JOS720786 JYO720736:JYO720786 KIK720736:KIK720786 KSG720736:KSG720786 LCC720736:LCC720786 LLY720736:LLY720786 LVU720736:LVU720786 MFQ720736:MFQ720786 MPM720736:MPM720786 MZI720736:MZI720786 NJE720736:NJE720786 NTA720736:NTA720786 OCW720736:OCW720786 OMS720736:OMS720786 OWO720736:OWO720786 PGK720736:PGK720786 PQG720736:PQG720786 QAC720736:QAC720786 QJY720736:QJY720786 QTU720736:QTU720786 RDQ720736:RDQ720786 RNM720736:RNM720786 RXI720736:RXI720786 SHE720736:SHE720786 SRA720736:SRA720786 TAW720736:TAW720786 TKS720736:TKS720786 TUO720736:TUO720786 UEK720736:UEK720786 UOG720736:UOG720786 UYC720736:UYC720786 VHY720736:VHY720786 VRU720736:VRU720786 WBQ720736:WBQ720786 WLM720736:WLM720786 WVI720736:WVI720786 G786274:G786324 IW786272:IW786322 SS786272:SS786322 ACO786272:ACO786322 AMK786272:AMK786322 AWG786272:AWG786322 BGC786272:BGC786322 BPY786272:BPY786322 BZU786272:BZU786322 CJQ786272:CJQ786322 CTM786272:CTM786322 DDI786272:DDI786322 DNE786272:DNE786322 DXA786272:DXA786322 EGW786272:EGW786322 EQS786272:EQS786322 FAO786272:FAO786322 FKK786272:FKK786322 FUG786272:FUG786322 GEC786272:GEC786322 GNY786272:GNY786322 GXU786272:GXU786322 HHQ786272:HHQ786322 HRM786272:HRM786322 IBI786272:IBI786322 ILE786272:ILE786322 IVA786272:IVA786322 JEW786272:JEW786322 JOS786272:JOS786322 JYO786272:JYO786322 KIK786272:KIK786322 KSG786272:KSG786322 LCC786272:LCC786322 LLY786272:LLY786322 LVU786272:LVU786322 MFQ786272:MFQ786322 MPM786272:MPM786322 MZI786272:MZI786322 NJE786272:NJE786322 NTA786272:NTA786322 OCW786272:OCW786322 OMS786272:OMS786322 OWO786272:OWO786322 PGK786272:PGK786322 PQG786272:PQG786322 QAC786272:QAC786322 QJY786272:QJY786322 QTU786272:QTU786322 RDQ786272:RDQ786322 RNM786272:RNM786322 RXI786272:RXI786322 SHE786272:SHE786322 SRA786272:SRA786322 TAW786272:TAW786322 TKS786272:TKS786322 TUO786272:TUO786322 UEK786272:UEK786322 UOG786272:UOG786322 UYC786272:UYC786322 VHY786272:VHY786322 VRU786272:VRU786322 WBQ786272:WBQ786322 WLM786272:WLM786322 WVI786272:WVI786322 G851810:G851860 IW851808:IW851858 SS851808:SS851858 ACO851808:ACO851858 AMK851808:AMK851858 AWG851808:AWG851858 BGC851808:BGC851858 BPY851808:BPY851858 BZU851808:BZU851858 CJQ851808:CJQ851858 CTM851808:CTM851858 DDI851808:DDI851858 DNE851808:DNE851858 DXA851808:DXA851858 EGW851808:EGW851858 EQS851808:EQS851858 FAO851808:FAO851858 FKK851808:FKK851858 FUG851808:FUG851858 GEC851808:GEC851858 GNY851808:GNY851858 GXU851808:GXU851858 HHQ851808:HHQ851858 HRM851808:HRM851858 IBI851808:IBI851858 ILE851808:ILE851858 IVA851808:IVA851858 JEW851808:JEW851858 JOS851808:JOS851858 JYO851808:JYO851858 KIK851808:KIK851858 KSG851808:KSG851858 LCC851808:LCC851858 LLY851808:LLY851858 LVU851808:LVU851858 MFQ851808:MFQ851858 MPM851808:MPM851858 MZI851808:MZI851858 NJE851808:NJE851858 NTA851808:NTA851858 OCW851808:OCW851858 OMS851808:OMS851858 OWO851808:OWO851858 PGK851808:PGK851858 PQG851808:PQG851858 QAC851808:QAC851858 QJY851808:QJY851858 QTU851808:QTU851858 RDQ851808:RDQ851858 RNM851808:RNM851858 RXI851808:RXI851858 SHE851808:SHE851858 SRA851808:SRA851858 TAW851808:TAW851858 TKS851808:TKS851858 TUO851808:TUO851858 UEK851808:UEK851858 UOG851808:UOG851858 UYC851808:UYC851858 VHY851808:VHY851858 VRU851808:VRU851858 WBQ851808:WBQ851858 WLM851808:WLM851858 WVI851808:WVI851858 G917346:G917396 IW917344:IW917394 SS917344:SS917394 ACO917344:ACO917394 AMK917344:AMK917394 AWG917344:AWG917394 BGC917344:BGC917394 BPY917344:BPY917394 BZU917344:BZU917394 CJQ917344:CJQ917394 CTM917344:CTM917394 DDI917344:DDI917394 DNE917344:DNE917394 DXA917344:DXA917394 EGW917344:EGW917394 EQS917344:EQS917394 FAO917344:FAO917394 FKK917344:FKK917394 FUG917344:FUG917394 GEC917344:GEC917394 GNY917344:GNY917394 GXU917344:GXU917394 HHQ917344:HHQ917394 HRM917344:HRM917394 IBI917344:IBI917394 ILE917344:ILE917394 IVA917344:IVA917394 JEW917344:JEW917394 JOS917344:JOS917394 JYO917344:JYO917394 KIK917344:KIK917394 KSG917344:KSG917394 LCC917344:LCC917394 LLY917344:LLY917394 LVU917344:LVU917394 MFQ917344:MFQ917394 MPM917344:MPM917394 MZI917344:MZI917394 NJE917344:NJE917394 NTA917344:NTA917394 OCW917344:OCW917394 OMS917344:OMS917394 OWO917344:OWO917394 PGK917344:PGK917394 PQG917344:PQG917394 QAC917344:QAC917394 QJY917344:QJY917394 QTU917344:QTU917394 RDQ917344:RDQ917394 RNM917344:RNM917394 RXI917344:RXI917394 SHE917344:SHE917394 SRA917344:SRA917394 TAW917344:TAW917394 TKS917344:TKS917394 TUO917344:TUO917394 UEK917344:UEK917394 UOG917344:UOG917394 UYC917344:UYC917394 VHY917344:VHY917394 VRU917344:VRU917394 WBQ917344:WBQ917394 WLM917344:WLM917394 WVI917344:WVI917394 G982882:G982932 IW982880:IW982930 SS982880:SS982930 ACO982880:ACO982930 AMK982880:AMK982930 AWG982880:AWG982930 BGC982880:BGC982930 BPY982880:BPY982930 BZU982880:BZU982930 CJQ982880:CJQ982930 CTM982880:CTM982930 DDI982880:DDI982930 DNE982880:DNE982930 DXA982880:DXA982930 EGW982880:EGW982930 EQS982880:EQS982930 FAO982880:FAO982930 FKK982880:FKK982930 FUG982880:FUG982930 GEC982880:GEC982930 GNY982880:GNY982930 GXU982880:GXU982930 HHQ982880:HHQ982930 HRM982880:HRM982930 IBI982880:IBI982930 ILE982880:ILE982930 IVA982880:IVA982930 JEW982880:JEW982930 JOS982880:JOS982930 JYO982880:JYO982930 KIK982880:KIK982930 KSG982880:KSG982930 LCC982880:LCC982930 LLY982880:LLY982930 LVU982880:LVU982930 MFQ982880:MFQ982930 MPM982880:MPM982930 MZI982880:MZI982930 NJE982880:NJE982930 NTA982880:NTA982930 OCW982880:OCW982930 OMS982880:OMS982930 OWO982880:OWO982930 PGK982880:PGK982930 PQG982880:PQG982930 QAC982880:QAC982930 QJY982880:QJY982930 QTU982880:QTU982930 RDQ982880:RDQ982930 RNM982880:RNM982930 RXI982880:RXI982930 SHE982880:SHE982930 SRA982880:SRA982930 TAW982880:TAW982930 TKS982880:TKS982930 TUO982880:TUO982930 UEK982880:UEK982930 UOG982880:UOG982930 UYC982880:UYC982930 VHY982880:VHY982930 VRU982880:VRU982930 WBQ982880:WBQ982930 WLM982880:WLM982930 WVI982880:WVI982930 G65367:G65374 IW65365:IW65372 SS65365:SS65372 ACO65365:ACO65372 AMK65365:AMK65372 AWG65365:AWG65372 BGC65365:BGC65372 BPY65365:BPY65372 BZU65365:BZU65372 CJQ65365:CJQ65372 CTM65365:CTM65372 DDI65365:DDI65372 DNE65365:DNE65372 DXA65365:DXA65372 EGW65365:EGW65372 EQS65365:EQS65372 FAO65365:FAO65372 FKK65365:FKK65372 FUG65365:FUG65372 GEC65365:GEC65372 GNY65365:GNY65372 GXU65365:GXU65372 HHQ65365:HHQ65372 HRM65365:HRM65372 IBI65365:IBI65372 ILE65365:ILE65372 IVA65365:IVA65372 JEW65365:JEW65372 JOS65365:JOS65372 JYO65365:JYO65372 KIK65365:KIK65372 KSG65365:KSG65372 LCC65365:LCC65372 LLY65365:LLY65372 LVU65365:LVU65372 MFQ65365:MFQ65372 MPM65365:MPM65372 MZI65365:MZI65372 NJE65365:NJE65372 NTA65365:NTA65372 OCW65365:OCW65372 OMS65365:OMS65372 OWO65365:OWO65372 PGK65365:PGK65372 PQG65365:PQG65372 QAC65365:QAC65372 QJY65365:QJY65372 QTU65365:QTU65372 RDQ65365:RDQ65372 RNM65365:RNM65372 RXI65365:RXI65372 SHE65365:SHE65372 SRA65365:SRA65372 TAW65365:TAW65372 TKS65365:TKS65372 TUO65365:TUO65372 UEK65365:UEK65372 UOG65365:UOG65372 UYC65365:UYC65372 VHY65365:VHY65372 VRU65365:VRU65372 WBQ65365:WBQ65372 WLM65365:WLM65372 WVI65365:WVI65372 G130903:G130910 IW130901:IW130908 SS130901:SS130908 ACO130901:ACO130908 AMK130901:AMK130908 AWG130901:AWG130908 BGC130901:BGC130908 BPY130901:BPY130908 BZU130901:BZU130908 CJQ130901:CJQ130908 CTM130901:CTM130908 DDI130901:DDI130908 DNE130901:DNE130908 DXA130901:DXA130908 EGW130901:EGW130908 EQS130901:EQS130908 FAO130901:FAO130908 FKK130901:FKK130908 FUG130901:FUG130908 GEC130901:GEC130908 GNY130901:GNY130908 GXU130901:GXU130908 HHQ130901:HHQ130908 HRM130901:HRM130908 IBI130901:IBI130908 ILE130901:ILE130908 IVA130901:IVA130908 JEW130901:JEW130908 JOS130901:JOS130908 JYO130901:JYO130908 KIK130901:KIK130908 KSG130901:KSG130908 LCC130901:LCC130908 LLY130901:LLY130908 LVU130901:LVU130908 MFQ130901:MFQ130908 MPM130901:MPM130908 MZI130901:MZI130908 NJE130901:NJE130908 NTA130901:NTA130908 OCW130901:OCW130908 OMS130901:OMS130908 OWO130901:OWO130908 PGK130901:PGK130908 PQG130901:PQG130908 QAC130901:QAC130908 QJY130901:QJY130908 QTU130901:QTU130908 RDQ130901:RDQ130908 RNM130901:RNM130908 RXI130901:RXI130908 SHE130901:SHE130908 SRA130901:SRA130908 TAW130901:TAW130908 TKS130901:TKS130908 TUO130901:TUO130908 UEK130901:UEK130908 UOG130901:UOG130908 UYC130901:UYC130908 VHY130901:VHY130908 VRU130901:VRU130908 WBQ130901:WBQ130908 WLM130901:WLM130908 WVI130901:WVI130908 G196439:G196446 IW196437:IW196444 SS196437:SS196444 ACO196437:ACO196444 AMK196437:AMK196444 AWG196437:AWG196444 BGC196437:BGC196444 BPY196437:BPY196444 BZU196437:BZU196444 CJQ196437:CJQ196444 CTM196437:CTM196444 DDI196437:DDI196444 DNE196437:DNE196444 DXA196437:DXA196444 EGW196437:EGW196444 EQS196437:EQS196444 FAO196437:FAO196444 FKK196437:FKK196444 FUG196437:FUG196444 GEC196437:GEC196444 GNY196437:GNY196444 GXU196437:GXU196444 HHQ196437:HHQ196444 HRM196437:HRM196444 IBI196437:IBI196444 ILE196437:ILE196444 IVA196437:IVA196444 JEW196437:JEW196444 JOS196437:JOS196444 JYO196437:JYO196444 KIK196437:KIK196444 KSG196437:KSG196444 LCC196437:LCC196444 LLY196437:LLY196444 LVU196437:LVU196444 MFQ196437:MFQ196444 MPM196437:MPM196444 MZI196437:MZI196444 NJE196437:NJE196444 NTA196437:NTA196444 OCW196437:OCW196444 OMS196437:OMS196444 OWO196437:OWO196444 PGK196437:PGK196444 PQG196437:PQG196444 QAC196437:QAC196444 QJY196437:QJY196444 QTU196437:QTU196444 RDQ196437:RDQ196444 RNM196437:RNM196444 RXI196437:RXI196444 SHE196437:SHE196444 SRA196437:SRA196444 TAW196437:TAW196444 TKS196437:TKS196444 TUO196437:TUO196444 UEK196437:UEK196444 UOG196437:UOG196444 UYC196437:UYC196444 VHY196437:VHY196444 VRU196437:VRU196444 WBQ196437:WBQ196444 WLM196437:WLM196444 WVI196437:WVI196444 G261975:G261982 IW261973:IW261980 SS261973:SS261980 ACO261973:ACO261980 AMK261973:AMK261980 AWG261973:AWG261980 BGC261973:BGC261980 BPY261973:BPY261980 BZU261973:BZU261980 CJQ261973:CJQ261980 CTM261973:CTM261980 DDI261973:DDI261980 DNE261973:DNE261980 DXA261973:DXA261980 EGW261973:EGW261980 EQS261973:EQS261980 FAO261973:FAO261980 FKK261973:FKK261980 FUG261973:FUG261980 GEC261973:GEC261980 GNY261973:GNY261980 GXU261973:GXU261980 HHQ261973:HHQ261980 HRM261973:HRM261980 IBI261973:IBI261980 ILE261973:ILE261980 IVA261973:IVA261980 JEW261973:JEW261980 JOS261973:JOS261980 JYO261973:JYO261980 KIK261973:KIK261980 KSG261973:KSG261980 LCC261973:LCC261980 LLY261973:LLY261980 LVU261973:LVU261980 MFQ261973:MFQ261980 MPM261973:MPM261980 MZI261973:MZI261980 NJE261973:NJE261980 NTA261973:NTA261980 OCW261973:OCW261980 OMS261973:OMS261980 OWO261973:OWO261980 PGK261973:PGK261980 PQG261973:PQG261980 QAC261973:QAC261980 QJY261973:QJY261980 QTU261973:QTU261980 RDQ261973:RDQ261980 RNM261973:RNM261980 RXI261973:RXI261980 SHE261973:SHE261980 SRA261973:SRA261980 TAW261973:TAW261980 TKS261973:TKS261980 TUO261973:TUO261980 UEK261973:UEK261980 UOG261973:UOG261980 UYC261973:UYC261980 VHY261973:VHY261980 VRU261973:VRU261980 WBQ261973:WBQ261980 WLM261973:WLM261980 WVI261973:WVI261980 G327511:G327518 IW327509:IW327516 SS327509:SS327516 ACO327509:ACO327516 AMK327509:AMK327516 AWG327509:AWG327516 BGC327509:BGC327516 BPY327509:BPY327516 BZU327509:BZU327516 CJQ327509:CJQ327516 CTM327509:CTM327516 DDI327509:DDI327516 DNE327509:DNE327516 DXA327509:DXA327516 EGW327509:EGW327516 EQS327509:EQS327516 FAO327509:FAO327516 FKK327509:FKK327516 FUG327509:FUG327516 GEC327509:GEC327516 GNY327509:GNY327516 GXU327509:GXU327516 HHQ327509:HHQ327516 HRM327509:HRM327516 IBI327509:IBI327516 ILE327509:ILE327516 IVA327509:IVA327516 JEW327509:JEW327516 JOS327509:JOS327516 JYO327509:JYO327516 KIK327509:KIK327516 KSG327509:KSG327516 LCC327509:LCC327516 LLY327509:LLY327516 LVU327509:LVU327516 MFQ327509:MFQ327516 MPM327509:MPM327516 MZI327509:MZI327516 NJE327509:NJE327516 NTA327509:NTA327516 OCW327509:OCW327516 OMS327509:OMS327516 OWO327509:OWO327516 PGK327509:PGK327516 PQG327509:PQG327516 QAC327509:QAC327516 QJY327509:QJY327516 QTU327509:QTU327516 RDQ327509:RDQ327516 RNM327509:RNM327516 RXI327509:RXI327516 SHE327509:SHE327516 SRA327509:SRA327516 TAW327509:TAW327516 TKS327509:TKS327516 TUO327509:TUO327516 UEK327509:UEK327516 UOG327509:UOG327516 UYC327509:UYC327516 VHY327509:VHY327516 VRU327509:VRU327516 WBQ327509:WBQ327516 WLM327509:WLM327516 WVI327509:WVI327516 G393047:G393054 IW393045:IW393052 SS393045:SS393052 ACO393045:ACO393052 AMK393045:AMK393052 AWG393045:AWG393052 BGC393045:BGC393052 BPY393045:BPY393052 BZU393045:BZU393052 CJQ393045:CJQ393052 CTM393045:CTM393052 DDI393045:DDI393052 DNE393045:DNE393052 DXA393045:DXA393052 EGW393045:EGW393052 EQS393045:EQS393052 FAO393045:FAO393052 FKK393045:FKK393052 FUG393045:FUG393052 GEC393045:GEC393052 GNY393045:GNY393052 GXU393045:GXU393052 HHQ393045:HHQ393052 HRM393045:HRM393052 IBI393045:IBI393052 ILE393045:ILE393052 IVA393045:IVA393052 JEW393045:JEW393052 JOS393045:JOS393052 JYO393045:JYO393052 KIK393045:KIK393052 KSG393045:KSG393052 LCC393045:LCC393052 LLY393045:LLY393052 LVU393045:LVU393052 MFQ393045:MFQ393052 MPM393045:MPM393052 MZI393045:MZI393052 NJE393045:NJE393052 NTA393045:NTA393052 OCW393045:OCW393052 OMS393045:OMS393052 OWO393045:OWO393052 PGK393045:PGK393052 PQG393045:PQG393052 QAC393045:QAC393052 QJY393045:QJY393052 QTU393045:QTU393052 RDQ393045:RDQ393052 RNM393045:RNM393052 RXI393045:RXI393052 SHE393045:SHE393052 SRA393045:SRA393052 TAW393045:TAW393052 TKS393045:TKS393052 TUO393045:TUO393052 UEK393045:UEK393052 UOG393045:UOG393052 UYC393045:UYC393052 VHY393045:VHY393052 VRU393045:VRU393052 WBQ393045:WBQ393052 WLM393045:WLM393052 WVI393045:WVI393052 G458583:G458590 IW458581:IW458588 SS458581:SS458588 ACO458581:ACO458588 AMK458581:AMK458588 AWG458581:AWG458588 BGC458581:BGC458588 BPY458581:BPY458588 BZU458581:BZU458588 CJQ458581:CJQ458588 CTM458581:CTM458588 DDI458581:DDI458588 DNE458581:DNE458588 DXA458581:DXA458588 EGW458581:EGW458588 EQS458581:EQS458588 FAO458581:FAO458588 FKK458581:FKK458588 FUG458581:FUG458588 GEC458581:GEC458588 GNY458581:GNY458588 GXU458581:GXU458588 HHQ458581:HHQ458588 HRM458581:HRM458588 IBI458581:IBI458588 ILE458581:ILE458588 IVA458581:IVA458588 JEW458581:JEW458588 JOS458581:JOS458588 JYO458581:JYO458588 KIK458581:KIK458588 KSG458581:KSG458588 LCC458581:LCC458588 LLY458581:LLY458588 LVU458581:LVU458588 MFQ458581:MFQ458588 MPM458581:MPM458588 MZI458581:MZI458588 NJE458581:NJE458588 NTA458581:NTA458588 OCW458581:OCW458588 OMS458581:OMS458588 OWO458581:OWO458588 PGK458581:PGK458588 PQG458581:PQG458588 QAC458581:QAC458588 QJY458581:QJY458588 QTU458581:QTU458588 RDQ458581:RDQ458588 RNM458581:RNM458588 RXI458581:RXI458588 SHE458581:SHE458588 SRA458581:SRA458588 TAW458581:TAW458588 TKS458581:TKS458588 TUO458581:TUO458588 UEK458581:UEK458588 UOG458581:UOG458588 UYC458581:UYC458588 VHY458581:VHY458588 VRU458581:VRU458588 WBQ458581:WBQ458588 WLM458581:WLM458588 WVI458581:WVI458588 G524119:G524126 IW524117:IW524124 SS524117:SS524124 ACO524117:ACO524124 AMK524117:AMK524124 AWG524117:AWG524124 BGC524117:BGC524124 BPY524117:BPY524124 BZU524117:BZU524124 CJQ524117:CJQ524124 CTM524117:CTM524124 DDI524117:DDI524124 DNE524117:DNE524124 DXA524117:DXA524124 EGW524117:EGW524124 EQS524117:EQS524124 FAO524117:FAO524124 FKK524117:FKK524124 FUG524117:FUG524124 GEC524117:GEC524124 GNY524117:GNY524124 GXU524117:GXU524124 HHQ524117:HHQ524124 HRM524117:HRM524124 IBI524117:IBI524124 ILE524117:ILE524124 IVA524117:IVA524124 JEW524117:JEW524124 JOS524117:JOS524124 JYO524117:JYO524124 KIK524117:KIK524124 KSG524117:KSG524124 LCC524117:LCC524124 LLY524117:LLY524124 LVU524117:LVU524124 MFQ524117:MFQ524124 MPM524117:MPM524124 MZI524117:MZI524124 NJE524117:NJE524124 NTA524117:NTA524124 OCW524117:OCW524124 OMS524117:OMS524124 OWO524117:OWO524124 PGK524117:PGK524124 PQG524117:PQG524124 QAC524117:QAC524124 QJY524117:QJY524124 QTU524117:QTU524124 RDQ524117:RDQ524124 RNM524117:RNM524124 RXI524117:RXI524124 SHE524117:SHE524124 SRA524117:SRA524124 TAW524117:TAW524124 TKS524117:TKS524124 TUO524117:TUO524124 UEK524117:UEK524124 UOG524117:UOG524124 UYC524117:UYC524124 VHY524117:VHY524124 VRU524117:VRU524124 WBQ524117:WBQ524124 WLM524117:WLM524124 WVI524117:WVI524124 G589655:G589662 IW589653:IW589660 SS589653:SS589660 ACO589653:ACO589660 AMK589653:AMK589660 AWG589653:AWG589660 BGC589653:BGC589660 BPY589653:BPY589660 BZU589653:BZU589660 CJQ589653:CJQ589660 CTM589653:CTM589660 DDI589653:DDI589660 DNE589653:DNE589660 DXA589653:DXA589660 EGW589653:EGW589660 EQS589653:EQS589660 FAO589653:FAO589660 FKK589653:FKK589660 FUG589653:FUG589660 GEC589653:GEC589660 GNY589653:GNY589660 GXU589653:GXU589660 HHQ589653:HHQ589660 HRM589653:HRM589660 IBI589653:IBI589660 ILE589653:ILE589660 IVA589653:IVA589660 JEW589653:JEW589660 JOS589653:JOS589660 JYO589653:JYO589660 KIK589653:KIK589660 KSG589653:KSG589660 LCC589653:LCC589660 LLY589653:LLY589660 LVU589653:LVU589660 MFQ589653:MFQ589660 MPM589653:MPM589660 MZI589653:MZI589660 NJE589653:NJE589660 NTA589653:NTA589660 OCW589653:OCW589660 OMS589653:OMS589660 OWO589653:OWO589660 PGK589653:PGK589660 PQG589653:PQG589660 QAC589653:QAC589660 QJY589653:QJY589660 QTU589653:QTU589660 RDQ589653:RDQ589660 RNM589653:RNM589660 RXI589653:RXI589660 SHE589653:SHE589660 SRA589653:SRA589660 TAW589653:TAW589660 TKS589653:TKS589660 TUO589653:TUO589660 UEK589653:UEK589660 UOG589653:UOG589660 UYC589653:UYC589660 VHY589653:VHY589660 VRU589653:VRU589660 WBQ589653:WBQ589660 WLM589653:WLM589660 WVI589653:WVI589660 G655191:G655198 IW655189:IW655196 SS655189:SS655196 ACO655189:ACO655196 AMK655189:AMK655196 AWG655189:AWG655196 BGC655189:BGC655196 BPY655189:BPY655196 BZU655189:BZU655196 CJQ655189:CJQ655196 CTM655189:CTM655196 DDI655189:DDI655196 DNE655189:DNE655196 DXA655189:DXA655196 EGW655189:EGW655196 EQS655189:EQS655196 FAO655189:FAO655196 FKK655189:FKK655196 FUG655189:FUG655196 GEC655189:GEC655196 GNY655189:GNY655196 GXU655189:GXU655196 HHQ655189:HHQ655196 HRM655189:HRM655196 IBI655189:IBI655196 ILE655189:ILE655196 IVA655189:IVA655196 JEW655189:JEW655196 JOS655189:JOS655196 JYO655189:JYO655196 KIK655189:KIK655196 KSG655189:KSG655196 LCC655189:LCC655196 LLY655189:LLY655196 LVU655189:LVU655196 MFQ655189:MFQ655196 MPM655189:MPM655196 MZI655189:MZI655196 NJE655189:NJE655196 NTA655189:NTA655196 OCW655189:OCW655196 OMS655189:OMS655196 OWO655189:OWO655196 PGK655189:PGK655196 PQG655189:PQG655196 QAC655189:QAC655196 QJY655189:QJY655196 QTU655189:QTU655196 RDQ655189:RDQ655196 RNM655189:RNM655196 RXI655189:RXI655196 SHE655189:SHE655196 SRA655189:SRA655196 TAW655189:TAW655196 TKS655189:TKS655196 TUO655189:TUO655196 UEK655189:UEK655196 UOG655189:UOG655196 UYC655189:UYC655196 VHY655189:VHY655196 VRU655189:VRU655196 WBQ655189:WBQ655196 WLM655189:WLM655196 WVI655189:WVI655196 G720727:G720734 IW720725:IW720732 SS720725:SS720732 ACO720725:ACO720732 AMK720725:AMK720732 AWG720725:AWG720732 BGC720725:BGC720732 BPY720725:BPY720732 BZU720725:BZU720732 CJQ720725:CJQ720732 CTM720725:CTM720732 DDI720725:DDI720732 DNE720725:DNE720732 DXA720725:DXA720732 EGW720725:EGW720732 EQS720725:EQS720732 FAO720725:FAO720732 FKK720725:FKK720732 FUG720725:FUG720732 GEC720725:GEC720732 GNY720725:GNY720732 GXU720725:GXU720732 HHQ720725:HHQ720732 HRM720725:HRM720732 IBI720725:IBI720732 ILE720725:ILE720732 IVA720725:IVA720732 JEW720725:JEW720732 JOS720725:JOS720732 JYO720725:JYO720732 KIK720725:KIK720732 KSG720725:KSG720732 LCC720725:LCC720732 LLY720725:LLY720732 LVU720725:LVU720732 MFQ720725:MFQ720732 MPM720725:MPM720732 MZI720725:MZI720732 NJE720725:NJE720732 NTA720725:NTA720732 OCW720725:OCW720732 OMS720725:OMS720732 OWO720725:OWO720732 PGK720725:PGK720732 PQG720725:PQG720732 QAC720725:QAC720732 QJY720725:QJY720732 QTU720725:QTU720732 RDQ720725:RDQ720732 RNM720725:RNM720732 RXI720725:RXI720732 SHE720725:SHE720732 SRA720725:SRA720732 TAW720725:TAW720732 TKS720725:TKS720732 TUO720725:TUO720732 UEK720725:UEK720732 UOG720725:UOG720732 UYC720725:UYC720732 VHY720725:VHY720732 VRU720725:VRU720732 WBQ720725:WBQ720732 WLM720725:WLM720732 WVI720725:WVI720732 G786263:G786270 IW786261:IW786268 SS786261:SS786268 ACO786261:ACO786268 AMK786261:AMK786268 AWG786261:AWG786268 BGC786261:BGC786268 BPY786261:BPY786268 BZU786261:BZU786268 CJQ786261:CJQ786268 CTM786261:CTM786268 DDI786261:DDI786268 DNE786261:DNE786268 DXA786261:DXA786268 EGW786261:EGW786268 EQS786261:EQS786268 FAO786261:FAO786268 FKK786261:FKK786268 FUG786261:FUG786268 GEC786261:GEC786268 GNY786261:GNY786268 GXU786261:GXU786268 HHQ786261:HHQ786268 HRM786261:HRM786268 IBI786261:IBI786268 ILE786261:ILE786268 IVA786261:IVA786268 JEW786261:JEW786268 JOS786261:JOS786268 JYO786261:JYO786268 KIK786261:KIK786268 KSG786261:KSG786268 LCC786261:LCC786268 LLY786261:LLY786268 LVU786261:LVU786268 MFQ786261:MFQ786268 MPM786261:MPM786268 MZI786261:MZI786268 NJE786261:NJE786268 NTA786261:NTA786268 OCW786261:OCW786268 OMS786261:OMS786268 OWO786261:OWO786268 PGK786261:PGK786268 PQG786261:PQG786268 QAC786261:QAC786268 QJY786261:QJY786268 QTU786261:QTU786268 RDQ786261:RDQ786268 RNM786261:RNM786268 RXI786261:RXI786268 SHE786261:SHE786268 SRA786261:SRA786268 TAW786261:TAW786268 TKS786261:TKS786268 TUO786261:TUO786268 UEK786261:UEK786268 UOG786261:UOG786268 UYC786261:UYC786268 VHY786261:VHY786268 VRU786261:VRU786268 WBQ786261:WBQ786268 WLM786261:WLM786268 WVI786261:WVI786268 G851799:G851806 IW851797:IW851804 SS851797:SS851804 ACO851797:ACO851804 AMK851797:AMK851804 AWG851797:AWG851804 BGC851797:BGC851804 BPY851797:BPY851804 BZU851797:BZU851804 CJQ851797:CJQ851804 CTM851797:CTM851804 DDI851797:DDI851804 DNE851797:DNE851804 DXA851797:DXA851804 EGW851797:EGW851804 EQS851797:EQS851804 FAO851797:FAO851804 FKK851797:FKK851804 FUG851797:FUG851804 GEC851797:GEC851804 GNY851797:GNY851804 GXU851797:GXU851804 HHQ851797:HHQ851804 HRM851797:HRM851804 IBI851797:IBI851804 ILE851797:ILE851804 IVA851797:IVA851804 JEW851797:JEW851804 JOS851797:JOS851804 JYO851797:JYO851804 KIK851797:KIK851804 KSG851797:KSG851804 LCC851797:LCC851804 LLY851797:LLY851804 LVU851797:LVU851804 MFQ851797:MFQ851804 MPM851797:MPM851804 MZI851797:MZI851804 NJE851797:NJE851804 NTA851797:NTA851804 OCW851797:OCW851804 OMS851797:OMS851804 OWO851797:OWO851804 PGK851797:PGK851804 PQG851797:PQG851804 QAC851797:QAC851804 QJY851797:QJY851804 QTU851797:QTU851804 RDQ851797:RDQ851804 RNM851797:RNM851804 RXI851797:RXI851804 SHE851797:SHE851804 SRA851797:SRA851804 TAW851797:TAW851804 TKS851797:TKS851804 TUO851797:TUO851804 UEK851797:UEK851804 UOG851797:UOG851804 UYC851797:UYC851804 VHY851797:VHY851804 VRU851797:VRU851804 WBQ851797:WBQ851804 WLM851797:WLM851804 WVI851797:WVI851804 G917335:G917342 IW917333:IW917340 SS917333:SS917340 ACO917333:ACO917340 AMK917333:AMK917340 AWG917333:AWG917340 BGC917333:BGC917340 BPY917333:BPY917340 BZU917333:BZU917340 CJQ917333:CJQ917340 CTM917333:CTM917340 DDI917333:DDI917340 DNE917333:DNE917340 DXA917333:DXA917340 EGW917333:EGW917340 EQS917333:EQS917340 FAO917333:FAO917340 FKK917333:FKK917340 FUG917333:FUG917340 GEC917333:GEC917340 GNY917333:GNY917340 GXU917333:GXU917340 HHQ917333:HHQ917340 HRM917333:HRM917340 IBI917333:IBI917340 ILE917333:ILE917340 IVA917333:IVA917340 JEW917333:JEW917340 JOS917333:JOS917340 JYO917333:JYO917340 KIK917333:KIK917340 KSG917333:KSG917340 LCC917333:LCC917340 LLY917333:LLY917340 LVU917333:LVU917340 MFQ917333:MFQ917340 MPM917333:MPM917340 MZI917333:MZI917340 NJE917333:NJE917340 NTA917333:NTA917340 OCW917333:OCW917340 OMS917333:OMS917340 OWO917333:OWO917340 PGK917333:PGK917340 PQG917333:PQG917340 QAC917333:QAC917340 QJY917333:QJY917340 QTU917333:QTU917340 RDQ917333:RDQ917340 RNM917333:RNM917340 RXI917333:RXI917340 SHE917333:SHE917340 SRA917333:SRA917340 TAW917333:TAW917340 TKS917333:TKS917340 TUO917333:TUO917340 UEK917333:UEK917340 UOG917333:UOG917340 UYC917333:UYC917340 VHY917333:VHY917340 VRU917333:VRU917340 WBQ917333:WBQ917340 WLM917333:WLM917340 WVI917333:WVI917340 G982871:G982878 IW982869:IW982876 SS982869:SS982876 ACO982869:ACO982876 AMK982869:AMK982876 AWG982869:AWG982876 BGC982869:BGC982876 BPY982869:BPY982876 BZU982869:BZU982876 CJQ982869:CJQ982876 CTM982869:CTM982876 DDI982869:DDI982876 DNE982869:DNE982876 DXA982869:DXA982876 EGW982869:EGW982876 EQS982869:EQS982876 FAO982869:FAO982876 FKK982869:FKK982876 FUG982869:FUG982876 GEC982869:GEC982876 GNY982869:GNY982876 GXU982869:GXU982876 HHQ982869:HHQ982876 HRM982869:HRM982876 IBI982869:IBI982876 ILE982869:ILE982876 IVA982869:IVA982876 JEW982869:JEW982876 JOS982869:JOS982876 JYO982869:JYO982876 KIK982869:KIK982876 KSG982869:KSG982876 LCC982869:LCC982876 LLY982869:LLY982876 LVU982869:LVU982876 MFQ982869:MFQ982876 MPM982869:MPM982876 MZI982869:MZI982876 NJE982869:NJE982876 NTA982869:NTA982876 OCW982869:OCW982876 OMS982869:OMS982876 OWO982869:OWO982876 PGK982869:PGK982876 PQG982869:PQG982876 QAC982869:QAC982876 QJY982869:QJY982876 QTU982869:QTU982876 RDQ982869:RDQ982876 RNM982869:RNM982876 RXI982869:RXI982876 SHE982869:SHE982876 SRA982869:SRA982876 TAW982869:TAW982876 TKS982869:TKS982876 TUO982869:TUO982876 UEK982869:UEK982876 UOG982869:UOG982876 UYC982869:UYC982876 VHY982869:VHY982876 VRU982869:VRU982876 WBQ982869:WBQ982876 WLM982869:WLM982876 WVI982869:WVI982876 ACO4:ACO12 SS4:SS12 G4:G12 AMK4:AMK12 WVI4:WVI12 WLM4:WLM12 IW4:IW12 WBQ4:WBQ12 VRU4:VRU12 VHY4:VHY12 UYC4:UYC12 UOG4:UOG12 UEK4:UEK12 TUO4:TUO12 TKS4:TKS12 TAW4:TAW12 SRA4:SRA12 SHE4:SHE12 RXI4:RXI12 RNM4:RNM12 RDQ4:RDQ12 QTU4:QTU12 QJY4:QJY12 QAC4:QAC12 PQG4:PQG12 PGK4:PGK12 OWO4:OWO12 OMS4:OMS12 OCW4:OCW12 NTA4:NTA12 NJE4:NJE12 MZI4:MZI12 MPM4:MPM12 MFQ4:MFQ12 LVU4:LVU12 LLY4:LLY12 LCC4:LCC12 KSG4:KSG12 KIK4:KIK12 JYO4:JYO12 JOS4:JOS12 JEW4:JEW12 IVA4:IVA12 ILE4:ILE12 IBI4:IBI12 HRM4:HRM12 HHQ4:HHQ12 GXU4:GXU12 GNY4:GNY12 GEC4:GEC12 FUG4:FUG12 FKK4:FKK12 FAO4:FAO12 EQS4:EQS12 EGW4:EGW12 DXA4:DXA12 DNE4:DNE12 DDI4:DDI12 CTM4:CTM12 CJQ4:CJQ12 BZU4:BZU12 BPY4:BPY12 BGC4:BGC12 AWG4:AWG12">
      <formula1>"　,○,△,×"</formula1>
    </dataValidation>
  </dataValidations>
  <pageMargins left="0.7" right="0.7" top="0.75" bottom="0.75" header="0.3" footer="0.3"/>
  <pageSetup paperSize="9" scale="62"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1:J11"/>
  <sheetViews>
    <sheetView view="pageBreakPreview" topLeftCell="A4" zoomScale="70" zoomScaleNormal="85" zoomScaleSheetLayoutView="70" zoomScalePageLayoutView="85" workbookViewId="0">
      <selection activeCell="B16" sqref="B16"/>
    </sheetView>
  </sheetViews>
  <sheetFormatPr defaultRowHeight="41.25" customHeight="1" x14ac:dyDescent="0.4"/>
  <cols>
    <col min="1" max="1" width="12.75" style="30" customWidth="1"/>
    <col min="2" max="2" width="14.625" style="5" customWidth="1"/>
    <col min="3" max="3" width="3.625" style="50" customWidth="1"/>
    <col min="4" max="4" width="3.625" style="51" customWidth="1"/>
    <col min="5" max="5" width="79.875" style="29" customWidth="1"/>
    <col min="6" max="6" width="10.125" style="32" customWidth="1"/>
    <col min="7" max="7" width="10.125" style="4" customWidth="1"/>
    <col min="8" max="8" width="22" style="5" customWidth="1"/>
    <col min="9" max="9" width="13.375" style="29" hidden="1" customWidth="1"/>
    <col min="10" max="252" width="9" style="30"/>
    <col min="253" max="253" width="19.625" style="30" bestFit="1" customWidth="1"/>
    <col min="254" max="254" width="5.125" style="30" bestFit="1" customWidth="1"/>
    <col min="255" max="255" width="83.125" style="30" customWidth="1"/>
    <col min="256" max="257" width="10.125" style="30" customWidth="1"/>
    <col min="258" max="258" width="22" style="30" customWidth="1"/>
    <col min="259" max="508" width="9" style="30"/>
    <col min="509" max="509" width="19.625" style="30" bestFit="1" customWidth="1"/>
    <col min="510" max="510" width="5.125" style="30" bestFit="1" customWidth="1"/>
    <col min="511" max="511" width="83.125" style="30" customWidth="1"/>
    <col min="512" max="513" width="10.125" style="30" customWidth="1"/>
    <col min="514" max="514" width="22" style="30" customWidth="1"/>
    <col min="515" max="764" width="9" style="30"/>
    <col min="765" max="765" width="19.625" style="30" bestFit="1" customWidth="1"/>
    <col min="766" max="766" width="5.125" style="30" bestFit="1" customWidth="1"/>
    <col min="767" max="767" width="83.125" style="30" customWidth="1"/>
    <col min="768" max="769" width="10.125" style="30" customWidth="1"/>
    <col min="770" max="770" width="22" style="30" customWidth="1"/>
    <col min="771" max="1020" width="9" style="30"/>
    <col min="1021" max="1021" width="19.625" style="30" bestFit="1" customWidth="1"/>
    <col min="1022" max="1022" width="5.125" style="30" bestFit="1" customWidth="1"/>
    <col min="1023" max="1023" width="83.125" style="30" customWidth="1"/>
    <col min="1024" max="1025" width="10.125" style="30" customWidth="1"/>
    <col min="1026" max="1026" width="22" style="30" customWidth="1"/>
    <col min="1027" max="1276" width="9" style="30"/>
    <col min="1277" max="1277" width="19.625" style="30" bestFit="1" customWidth="1"/>
    <col min="1278" max="1278" width="5.125" style="30" bestFit="1" customWidth="1"/>
    <col min="1279" max="1279" width="83.125" style="30" customWidth="1"/>
    <col min="1280" max="1281" width="10.125" style="30" customWidth="1"/>
    <col min="1282" max="1282" width="22" style="30" customWidth="1"/>
    <col min="1283" max="1532" width="9" style="30"/>
    <col min="1533" max="1533" width="19.625" style="30" bestFit="1" customWidth="1"/>
    <col min="1534" max="1534" width="5.125" style="30" bestFit="1" customWidth="1"/>
    <col min="1535" max="1535" width="83.125" style="30" customWidth="1"/>
    <col min="1536" max="1537" width="10.125" style="30" customWidth="1"/>
    <col min="1538" max="1538" width="22" style="30" customWidth="1"/>
    <col min="1539" max="1788" width="9" style="30"/>
    <col min="1789" max="1789" width="19.625" style="30" bestFit="1" customWidth="1"/>
    <col min="1790" max="1790" width="5.125" style="30" bestFit="1" customWidth="1"/>
    <col min="1791" max="1791" width="83.125" style="30" customWidth="1"/>
    <col min="1792" max="1793" width="10.125" style="30" customWidth="1"/>
    <col min="1794" max="1794" width="22" style="30" customWidth="1"/>
    <col min="1795" max="2044" width="9" style="30"/>
    <col min="2045" max="2045" width="19.625" style="30" bestFit="1" customWidth="1"/>
    <col min="2046" max="2046" width="5.125" style="30" bestFit="1" customWidth="1"/>
    <col min="2047" max="2047" width="83.125" style="30" customWidth="1"/>
    <col min="2048" max="2049" width="10.125" style="30" customWidth="1"/>
    <col min="2050" max="2050" width="22" style="30" customWidth="1"/>
    <col min="2051" max="2300" width="9" style="30"/>
    <col min="2301" max="2301" width="19.625" style="30" bestFit="1" customWidth="1"/>
    <col min="2302" max="2302" width="5.125" style="30" bestFit="1" customWidth="1"/>
    <col min="2303" max="2303" width="83.125" style="30" customWidth="1"/>
    <col min="2304" max="2305" width="10.125" style="30" customWidth="1"/>
    <col min="2306" max="2306" width="22" style="30" customWidth="1"/>
    <col min="2307" max="2556" width="9" style="30"/>
    <col min="2557" max="2557" width="19.625" style="30" bestFit="1" customWidth="1"/>
    <col min="2558" max="2558" width="5.125" style="30" bestFit="1" customWidth="1"/>
    <col min="2559" max="2559" width="83.125" style="30" customWidth="1"/>
    <col min="2560" max="2561" width="10.125" style="30" customWidth="1"/>
    <col min="2562" max="2562" width="22" style="30" customWidth="1"/>
    <col min="2563" max="2812" width="9" style="30"/>
    <col min="2813" max="2813" width="19.625" style="30" bestFit="1" customWidth="1"/>
    <col min="2814" max="2814" width="5.125" style="30" bestFit="1" customWidth="1"/>
    <col min="2815" max="2815" width="83.125" style="30" customWidth="1"/>
    <col min="2816" max="2817" width="10.125" style="30" customWidth="1"/>
    <col min="2818" max="2818" width="22" style="30" customWidth="1"/>
    <col min="2819" max="3068" width="9" style="30"/>
    <col min="3069" max="3069" width="19.625" style="30" bestFit="1" customWidth="1"/>
    <col min="3070" max="3070" width="5.125" style="30" bestFit="1" customWidth="1"/>
    <col min="3071" max="3071" width="83.125" style="30" customWidth="1"/>
    <col min="3072" max="3073" width="10.125" style="30" customWidth="1"/>
    <col min="3074" max="3074" width="22" style="30" customWidth="1"/>
    <col min="3075" max="3324" width="9" style="30"/>
    <col min="3325" max="3325" width="19.625" style="30" bestFit="1" customWidth="1"/>
    <col min="3326" max="3326" width="5.125" style="30" bestFit="1" customWidth="1"/>
    <col min="3327" max="3327" width="83.125" style="30" customWidth="1"/>
    <col min="3328" max="3329" width="10.125" style="30" customWidth="1"/>
    <col min="3330" max="3330" width="22" style="30" customWidth="1"/>
    <col min="3331" max="3580" width="9" style="30"/>
    <col min="3581" max="3581" width="19.625" style="30" bestFit="1" customWidth="1"/>
    <col min="3582" max="3582" width="5.125" style="30" bestFit="1" customWidth="1"/>
    <col min="3583" max="3583" width="83.125" style="30" customWidth="1"/>
    <col min="3584" max="3585" width="10.125" style="30" customWidth="1"/>
    <col min="3586" max="3586" width="22" style="30" customWidth="1"/>
    <col min="3587" max="3836" width="9" style="30"/>
    <col min="3837" max="3837" width="19.625" style="30" bestFit="1" customWidth="1"/>
    <col min="3838" max="3838" width="5.125" style="30" bestFit="1" customWidth="1"/>
    <col min="3839" max="3839" width="83.125" style="30" customWidth="1"/>
    <col min="3840" max="3841" width="10.125" style="30" customWidth="1"/>
    <col min="3842" max="3842" width="22" style="30" customWidth="1"/>
    <col min="3843" max="4092" width="9" style="30"/>
    <col min="4093" max="4093" width="19.625" style="30" bestFit="1" customWidth="1"/>
    <col min="4094" max="4094" width="5.125" style="30" bestFit="1" customWidth="1"/>
    <col min="4095" max="4095" width="83.125" style="30" customWidth="1"/>
    <col min="4096" max="4097" width="10.125" style="30" customWidth="1"/>
    <col min="4098" max="4098" width="22" style="30" customWidth="1"/>
    <col min="4099" max="4348" width="9" style="30"/>
    <col min="4349" max="4349" width="19.625" style="30" bestFit="1" customWidth="1"/>
    <col min="4350" max="4350" width="5.125" style="30" bestFit="1" customWidth="1"/>
    <col min="4351" max="4351" width="83.125" style="30" customWidth="1"/>
    <col min="4352" max="4353" width="10.125" style="30" customWidth="1"/>
    <col min="4354" max="4354" width="22" style="30" customWidth="1"/>
    <col min="4355" max="4604" width="9" style="30"/>
    <col min="4605" max="4605" width="19.625" style="30" bestFit="1" customWidth="1"/>
    <col min="4606" max="4606" width="5.125" style="30" bestFit="1" customWidth="1"/>
    <col min="4607" max="4607" width="83.125" style="30" customWidth="1"/>
    <col min="4608" max="4609" width="10.125" style="30" customWidth="1"/>
    <col min="4610" max="4610" width="22" style="30" customWidth="1"/>
    <col min="4611" max="4860" width="9" style="30"/>
    <col min="4861" max="4861" width="19.625" style="30" bestFit="1" customWidth="1"/>
    <col min="4862" max="4862" width="5.125" style="30" bestFit="1" customWidth="1"/>
    <col min="4863" max="4863" width="83.125" style="30" customWidth="1"/>
    <col min="4864" max="4865" width="10.125" style="30" customWidth="1"/>
    <col min="4866" max="4866" width="22" style="30" customWidth="1"/>
    <col min="4867" max="5116" width="9" style="30"/>
    <col min="5117" max="5117" width="19.625" style="30" bestFit="1" customWidth="1"/>
    <col min="5118" max="5118" width="5.125" style="30" bestFit="1" customWidth="1"/>
    <col min="5119" max="5119" width="83.125" style="30" customWidth="1"/>
    <col min="5120" max="5121" width="10.125" style="30" customWidth="1"/>
    <col min="5122" max="5122" width="22" style="30" customWidth="1"/>
    <col min="5123" max="5372" width="9" style="30"/>
    <col min="5373" max="5373" width="19.625" style="30" bestFit="1" customWidth="1"/>
    <col min="5374" max="5374" width="5.125" style="30" bestFit="1" customWidth="1"/>
    <col min="5375" max="5375" width="83.125" style="30" customWidth="1"/>
    <col min="5376" max="5377" width="10.125" style="30" customWidth="1"/>
    <col min="5378" max="5378" width="22" style="30" customWidth="1"/>
    <col min="5379" max="5628" width="9" style="30"/>
    <col min="5629" max="5629" width="19.625" style="30" bestFit="1" customWidth="1"/>
    <col min="5630" max="5630" width="5.125" style="30" bestFit="1" customWidth="1"/>
    <col min="5631" max="5631" width="83.125" style="30" customWidth="1"/>
    <col min="5632" max="5633" width="10.125" style="30" customWidth="1"/>
    <col min="5634" max="5634" width="22" style="30" customWidth="1"/>
    <col min="5635" max="5884" width="9" style="30"/>
    <col min="5885" max="5885" width="19.625" style="30" bestFit="1" customWidth="1"/>
    <col min="5886" max="5886" width="5.125" style="30" bestFit="1" customWidth="1"/>
    <col min="5887" max="5887" width="83.125" style="30" customWidth="1"/>
    <col min="5888" max="5889" width="10.125" style="30" customWidth="1"/>
    <col min="5890" max="5890" width="22" style="30" customWidth="1"/>
    <col min="5891" max="6140" width="9" style="30"/>
    <col min="6141" max="6141" width="19.625" style="30" bestFit="1" customWidth="1"/>
    <col min="6142" max="6142" width="5.125" style="30" bestFit="1" customWidth="1"/>
    <col min="6143" max="6143" width="83.125" style="30" customWidth="1"/>
    <col min="6144" max="6145" width="10.125" style="30" customWidth="1"/>
    <col min="6146" max="6146" width="22" style="30" customWidth="1"/>
    <col min="6147" max="6396" width="9" style="30"/>
    <col min="6397" max="6397" width="19.625" style="30" bestFit="1" customWidth="1"/>
    <col min="6398" max="6398" width="5.125" style="30" bestFit="1" customWidth="1"/>
    <col min="6399" max="6399" width="83.125" style="30" customWidth="1"/>
    <col min="6400" max="6401" width="10.125" style="30" customWidth="1"/>
    <col min="6402" max="6402" width="22" style="30" customWidth="1"/>
    <col min="6403" max="6652" width="9" style="30"/>
    <col min="6653" max="6653" width="19.625" style="30" bestFit="1" customWidth="1"/>
    <col min="6654" max="6654" width="5.125" style="30" bestFit="1" customWidth="1"/>
    <col min="6655" max="6655" width="83.125" style="30" customWidth="1"/>
    <col min="6656" max="6657" width="10.125" style="30" customWidth="1"/>
    <col min="6658" max="6658" width="22" style="30" customWidth="1"/>
    <col min="6659" max="6908" width="9" style="30"/>
    <col min="6909" max="6909" width="19.625" style="30" bestFit="1" customWidth="1"/>
    <col min="6910" max="6910" width="5.125" style="30" bestFit="1" customWidth="1"/>
    <col min="6911" max="6911" width="83.125" style="30" customWidth="1"/>
    <col min="6912" max="6913" width="10.125" style="30" customWidth="1"/>
    <col min="6914" max="6914" width="22" style="30" customWidth="1"/>
    <col min="6915" max="7164" width="9" style="30"/>
    <col min="7165" max="7165" width="19.625" style="30" bestFit="1" customWidth="1"/>
    <col min="7166" max="7166" width="5.125" style="30" bestFit="1" customWidth="1"/>
    <col min="7167" max="7167" width="83.125" style="30" customWidth="1"/>
    <col min="7168" max="7169" width="10.125" style="30" customWidth="1"/>
    <col min="7170" max="7170" width="22" style="30" customWidth="1"/>
    <col min="7171" max="7420" width="9" style="30"/>
    <col min="7421" max="7421" width="19.625" style="30" bestFit="1" customWidth="1"/>
    <col min="7422" max="7422" width="5.125" style="30" bestFit="1" customWidth="1"/>
    <col min="7423" max="7423" width="83.125" style="30" customWidth="1"/>
    <col min="7424" max="7425" width="10.125" style="30" customWidth="1"/>
    <col min="7426" max="7426" width="22" style="30" customWidth="1"/>
    <col min="7427" max="7676" width="9" style="30"/>
    <col min="7677" max="7677" width="19.625" style="30" bestFit="1" customWidth="1"/>
    <col min="7678" max="7678" width="5.125" style="30" bestFit="1" customWidth="1"/>
    <col min="7679" max="7679" width="83.125" style="30" customWidth="1"/>
    <col min="7680" max="7681" width="10.125" style="30" customWidth="1"/>
    <col min="7682" max="7682" width="22" style="30" customWidth="1"/>
    <col min="7683" max="7932" width="9" style="30"/>
    <col min="7933" max="7933" width="19.625" style="30" bestFit="1" customWidth="1"/>
    <col min="7934" max="7934" width="5.125" style="30" bestFit="1" customWidth="1"/>
    <col min="7935" max="7935" width="83.125" style="30" customWidth="1"/>
    <col min="7936" max="7937" width="10.125" style="30" customWidth="1"/>
    <col min="7938" max="7938" width="22" style="30" customWidth="1"/>
    <col min="7939" max="8188" width="9" style="30"/>
    <col min="8189" max="8189" width="19.625" style="30" bestFit="1" customWidth="1"/>
    <col min="8190" max="8190" width="5.125" style="30" bestFit="1" customWidth="1"/>
    <col min="8191" max="8191" width="83.125" style="30" customWidth="1"/>
    <col min="8192" max="8193" width="10.125" style="30" customWidth="1"/>
    <col min="8194" max="8194" width="22" style="30" customWidth="1"/>
    <col min="8195" max="8444" width="9" style="30"/>
    <col min="8445" max="8445" width="19.625" style="30" bestFit="1" customWidth="1"/>
    <col min="8446" max="8446" width="5.125" style="30" bestFit="1" customWidth="1"/>
    <col min="8447" max="8447" width="83.125" style="30" customWidth="1"/>
    <col min="8448" max="8449" width="10.125" style="30" customWidth="1"/>
    <col min="8450" max="8450" width="22" style="30" customWidth="1"/>
    <col min="8451" max="8700" width="9" style="30"/>
    <col min="8701" max="8701" width="19.625" style="30" bestFit="1" customWidth="1"/>
    <col min="8702" max="8702" width="5.125" style="30" bestFit="1" customWidth="1"/>
    <col min="8703" max="8703" width="83.125" style="30" customWidth="1"/>
    <col min="8704" max="8705" width="10.125" style="30" customWidth="1"/>
    <col min="8706" max="8706" width="22" style="30" customWidth="1"/>
    <col min="8707" max="8956" width="9" style="30"/>
    <col min="8957" max="8957" width="19.625" style="30" bestFit="1" customWidth="1"/>
    <col min="8958" max="8958" width="5.125" style="30" bestFit="1" customWidth="1"/>
    <col min="8959" max="8959" width="83.125" style="30" customWidth="1"/>
    <col min="8960" max="8961" width="10.125" style="30" customWidth="1"/>
    <col min="8962" max="8962" width="22" style="30" customWidth="1"/>
    <col min="8963" max="9212" width="9" style="30"/>
    <col min="9213" max="9213" width="19.625" style="30" bestFit="1" customWidth="1"/>
    <col min="9214" max="9214" width="5.125" style="30" bestFit="1" customWidth="1"/>
    <col min="9215" max="9215" width="83.125" style="30" customWidth="1"/>
    <col min="9216" max="9217" width="10.125" style="30" customWidth="1"/>
    <col min="9218" max="9218" width="22" style="30" customWidth="1"/>
    <col min="9219" max="9468" width="9" style="30"/>
    <col min="9469" max="9469" width="19.625" style="30" bestFit="1" customWidth="1"/>
    <col min="9470" max="9470" width="5.125" style="30" bestFit="1" customWidth="1"/>
    <col min="9471" max="9471" width="83.125" style="30" customWidth="1"/>
    <col min="9472" max="9473" width="10.125" style="30" customWidth="1"/>
    <col min="9474" max="9474" width="22" style="30" customWidth="1"/>
    <col min="9475" max="9724" width="9" style="30"/>
    <col min="9725" max="9725" width="19.625" style="30" bestFit="1" customWidth="1"/>
    <col min="9726" max="9726" width="5.125" style="30" bestFit="1" customWidth="1"/>
    <col min="9727" max="9727" width="83.125" style="30" customWidth="1"/>
    <col min="9728" max="9729" width="10.125" style="30" customWidth="1"/>
    <col min="9730" max="9730" width="22" style="30" customWidth="1"/>
    <col min="9731" max="9980" width="9" style="30"/>
    <col min="9981" max="9981" width="19.625" style="30" bestFit="1" customWidth="1"/>
    <col min="9982" max="9982" width="5.125" style="30" bestFit="1" customWidth="1"/>
    <col min="9983" max="9983" width="83.125" style="30" customWidth="1"/>
    <col min="9984" max="9985" width="10.125" style="30" customWidth="1"/>
    <col min="9986" max="9986" width="22" style="30" customWidth="1"/>
    <col min="9987" max="10236" width="9" style="30"/>
    <col min="10237" max="10237" width="19.625" style="30" bestFit="1" customWidth="1"/>
    <col min="10238" max="10238" width="5.125" style="30" bestFit="1" customWidth="1"/>
    <col min="10239" max="10239" width="83.125" style="30" customWidth="1"/>
    <col min="10240" max="10241" width="10.125" style="30" customWidth="1"/>
    <col min="10242" max="10242" width="22" style="30" customWidth="1"/>
    <col min="10243" max="10492" width="9" style="30"/>
    <col min="10493" max="10493" width="19.625" style="30" bestFit="1" customWidth="1"/>
    <col min="10494" max="10494" width="5.125" style="30" bestFit="1" customWidth="1"/>
    <col min="10495" max="10495" width="83.125" style="30" customWidth="1"/>
    <col min="10496" max="10497" width="10.125" style="30" customWidth="1"/>
    <col min="10498" max="10498" width="22" style="30" customWidth="1"/>
    <col min="10499" max="10748" width="9" style="30"/>
    <col min="10749" max="10749" width="19.625" style="30" bestFit="1" customWidth="1"/>
    <col min="10750" max="10750" width="5.125" style="30" bestFit="1" customWidth="1"/>
    <col min="10751" max="10751" width="83.125" style="30" customWidth="1"/>
    <col min="10752" max="10753" width="10.125" style="30" customWidth="1"/>
    <col min="10754" max="10754" width="22" style="30" customWidth="1"/>
    <col min="10755" max="11004" width="9" style="30"/>
    <col min="11005" max="11005" width="19.625" style="30" bestFit="1" customWidth="1"/>
    <col min="11006" max="11006" width="5.125" style="30" bestFit="1" customWidth="1"/>
    <col min="11007" max="11007" width="83.125" style="30" customWidth="1"/>
    <col min="11008" max="11009" width="10.125" style="30" customWidth="1"/>
    <col min="11010" max="11010" width="22" style="30" customWidth="1"/>
    <col min="11011" max="11260" width="9" style="30"/>
    <col min="11261" max="11261" width="19.625" style="30" bestFit="1" customWidth="1"/>
    <col min="11262" max="11262" width="5.125" style="30" bestFit="1" customWidth="1"/>
    <col min="11263" max="11263" width="83.125" style="30" customWidth="1"/>
    <col min="11264" max="11265" width="10.125" style="30" customWidth="1"/>
    <col min="11266" max="11266" width="22" style="30" customWidth="1"/>
    <col min="11267" max="11516" width="9" style="30"/>
    <col min="11517" max="11517" width="19.625" style="30" bestFit="1" customWidth="1"/>
    <col min="11518" max="11518" width="5.125" style="30" bestFit="1" customWidth="1"/>
    <col min="11519" max="11519" width="83.125" style="30" customWidth="1"/>
    <col min="11520" max="11521" width="10.125" style="30" customWidth="1"/>
    <col min="11522" max="11522" width="22" style="30" customWidth="1"/>
    <col min="11523" max="11772" width="9" style="30"/>
    <col min="11773" max="11773" width="19.625" style="30" bestFit="1" customWidth="1"/>
    <col min="11774" max="11774" width="5.125" style="30" bestFit="1" customWidth="1"/>
    <col min="11775" max="11775" width="83.125" style="30" customWidth="1"/>
    <col min="11776" max="11777" width="10.125" style="30" customWidth="1"/>
    <col min="11778" max="11778" width="22" style="30" customWidth="1"/>
    <col min="11779" max="12028" width="9" style="30"/>
    <col min="12029" max="12029" width="19.625" style="30" bestFit="1" customWidth="1"/>
    <col min="12030" max="12030" width="5.125" style="30" bestFit="1" customWidth="1"/>
    <col min="12031" max="12031" width="83.125" style="30" customWidth="1"/>
    <col min="12032" max="12033" width="10.125" style="30" customWidth="1"/>
    <col min="12034" max="12034" width="22" style="30" customWidth="1"/>
    <col min="12035" max="12284" width="9" style="30"/>
    <col min="12285" max="12285" width="19.625" style="30" bestFit="1" customWidth="1"/>
    <col min="12286" max="12286" width="5.125" style="30" bestFit="1" customWidth="1"/>
    <col min="12287" max="12287" width="83.125" style="30" customWidth="1"/>
    <col min="12288" max="12289" width="10.125" style="30" customWidth="1"/>
    <col min="12290" max="12290" width="22" style="30" customWidth="1"/>
    <col min="12291" max="12540" width="9" style="30"/>
    <col min="12541" max="12541" width="19.625" style="30" bestFit="1" customWidth="1"/>
    <col min="12542" max="12542" width="5.125" style="30" bestFit="1" customWidth="1"/>
    <col min="12543" max="12543" width="83.125" style="30" customWidth="1"/>
    <col min="12544" max="12545" width="10.125" style="30" customWidth="1"/>
    <col min="12546" max="12546" width="22" style="30" customWidth="1"/>
    <col min="12547" max="12796" width="9" style="30"/>
    <col min="12797" max="12797" width="19.625" style="30" bestFit="1" customWidth="1"/>
    <col min="12798" max="12798" width="5.125" style="30" bestFit="1" customWidth="1"/>
    <col min="12799" max="12799" width="83.125" style="30" customWidth="1"/>
    <col min="12800" max="12801" width="10.125" style="30" customWidth="1"/>
    <col min="12802" max="12802" width="22" style="30" customWidth="1"/>
    <col min="12803" max="13052" width="9" style="30"/>
    <col min="13053" max="13053" width="19.625" style="30" bestFit="1" customWidth="1"/>
    <col min="13054" max="13054" width="5.125" style="30" bestFit="1" customWidth="1"/>
    <col min="13055" max="13055" width="83.125" style="30" customWidth="1"/>
    <col min="13056" max="13057" width="10.125" style="30" customWidth="1"/>
    <col min="13058" max="13058" width="22" style="30" customWidth="1"/>
    <col min="13059" max="13308" width="9" style="30"/>
    <col min="13309" max="13309" width="19.625" style="30" bestFit="1" customWidth="1"/>
    <col min="13310" max="13310" width="5.125" style="30" bestFit="1" customWidth="1"/>
    <col min="13311" max="13311" width="83.125" style="30" customWidth="1"/>
    <col min="13312" max="13313" width="10.125" style="30" customWidth="1"/>
    <col min="13314" max="13314" width="22" style="30" customWidth="1"/>
    <col min="13315" max="13564" width="9" style="30"/>
    <col min="13565" max="13565" width="19.625" style="30" bestFit="1" customWidth="1"/>
    <col min="13566" max="13566" width="5.125" style="30" bestFit="1" customWidth="1"/>
    <col min="13567" max="13567" width="83.125" style="30" customWidth="1"/>
    <col min="13568" max="13569" width="10.125" style="30" customWidth="1"/>
    <col min="13570" max="13570" width="22" style="30" customWidth="1"/>
    <col min="13571" max="13820" width="9" style="30"/>
    <col min="13821" max="13821" width="19.625" style="30" bestFit="1" customWidth="1"/>
    <col min="13822" max="13822" width="5.125" style="30" bestFit="1" customWidth="1"/>
    <col min="13823" max="13823" width="83.125" style="30" customWidth="1"/>
    <col min="13824" max="13825" width="10.125" style="30" customWidth="1"/>
    <col min="13826" max="13826" width="22" style="30" customWidth="1"/>
    <col min="13827" max="14076" width="9" style="30"/>
    <col min="14077" max="14077" width="19.625" style="30" bestFit="1" customWidth="1"/>
    <col min="14078" max="14078" width="5.125" style="30" bestFit="1" customWidth="1"/>
    <col min="14079" max="14079" width="83.125" style="30" customWidth="1"/>
    <col min="14080" max="14081" width="10.125" style="30" customWidth="1"/>
    <col min="14082" max="14082" width="22" style="30" customWidth="1"/>
    <col min="14083" max="14332" width="9" style="30"/>
    <col min="14333" max="14333" width="19.625" style="30" bestFit="1" customWidth="1"/>
    <col min="14334" max="14334" width="5.125" style="30" bestFit="1" customWidth="1"/>
    <col min="14335" max="14335" width="83.125" style="30" customWidth="1"/>
    <col min="14336" max="14337" width="10.125" style="30" customWidth="1"/>
    <col min="14338" max="14338" width="22" style="30" customWidth="1"/>
    <col min="14339" max="14588" width="9" style="30"/>
    <col min="14589" max="14589" width="19.625" style="30" bestFit="1" customWidth="1"/>
    <col min="14590" max="14590" width="5.125" style="30" bestFit="1" customWidth="1"/>
    <col min="14591" max="14591" width="83.125" style="30" customWidth="1"/>
    <col min="14592" max="14593" width="10.125" style="30" customWidth="1"/>
    <col min="14594" max="14594" width="22" style="30" customWidth="1"/>
    <col min="14595" max="14844" width="9" style="30"/>
    <col min="14845" max="14845" width="19.625" style="30" bestFit="1" customWidth="1"/>
    <col min="14846" max="14846" width="5.125" style="30" bestFit="1" customWidth="1"/>
    <col min="14847" max="14847" width="83.125" style="30" customWidth="1"/>
    <col min="14848" max="14849" width="10.125" style="30" customWidth="1"/>
    <col min="14850" max="14850" width="22" style="30" customWidth="1"/>
    <col min="14851" max="15100" width="9" style="30"/>
    <col min="15101" max="15101" width="19.625" style="30" bestFit="1" customWidth="1"/>
    <col min="15102" max="15102" width="5.125" style="30" bestFit="1" customWidth="1"/>
    <col min="15103" max="15103" width="83.125" style="30" customWidth="1"/>
    <col min="15104" max="15105" width="10.125" style="30" customWidth="1"/>
    <col min="15106" max="15106" width="22" style="30" customWidth="1"/>
    <col min="15107" max="15356" width="9" style="30"/>
    <col min="15357" max="15357" width="19.625" style="30" bestFit="1" customWidth="1"/>
    <col min="15358" max="15358" width="5.125" style="30" bestFit="1" customWidth="1"/>
    <col min="15359" max="15359" width="83.125" style="30" customWidth="1"/>
    <col min="15360" max="15361" width="10.125" style="30" customWidth="1"/>
    <col min="15362" max="15362" width="22" style="30" customWidth="1"/>
    <col min="15363" max="15612" width="9" style="30"/>
    <col min="15613" max="15613" width="19.625" style="30" bestFit="1" customWidth="1"/>
    <col min="15614" max="15614" width="5.125" style="30" bestFit="1" customWidth="1"/>
    <col min="15615" max="15615" width="83.125" style="30" customWidth="1"/>
    <col min="15616" max="15617" width="10.125" style="30" customWidth="1"/>
    <col min="15618" max="15618" width="22" style="30" customWidth="1"/>
    <col min="15619" max="15868" width="9" style="30"/>
    <col min="15869" max="15869" width="19.625" style="30" bestFit="1" customWidth="1"/>
    <col min="15870" max="15870" width="5.125" style="30" bestFit="1" customWidth="1"/>
    <col min="15871" max="15871" width="83.125" style="30" customWidth="1"/>
    <col min="15872" max="15873" width="10.125" style="30" customWidth="1"/>
    <col min="15874" max="15874" width="22" style="30" customWidth="1"/>
    <col min="15875" max="16124" width="9" style="30"/>
    <col min="16125" max="16125" width="19.625" style="30" bestFit="1" customWidth="1"/>
    <col min="16126" max="16126" width="5.125" style="30" bestFit="1" customWidth="1"/>
    <col min="16127" max="16127" width="83.125" style="30" customWidth="1"/>
    <col min="16128" max="16129" width="10.125" style="30" customWidth="1"/>
    <col min="16130" max="16130" width="22" style="30" customWidth="1"/>
    <col min="16131" max="16380" width="9" style="30"/>
    <col min="16381" max="16384" width="9" style="30" customWidth="1"/>
  </cols>
  <sheetData>
    <row r="1" spans="2:10" s="2" customFormat="1" ht="18" customHeight="1" x14ac:dyDescent="0.4">
      <c r="B1" s="3"/>
      <c r="C1" s="3"/>
      <c r="D1" s="3"/>
      <c r="E1" s="3"/>
      <c r="F1" s="3"/>
      <c r="G1" s="3"/>
      <c r="H1" s="3"/>
      <c r="I1" s="1"/>
      <c r="J1" s="1"/>
    </row>
    <row r="2" spans="2:10" ht="29.25" customHeight="1" thickBot="1" x14ac:dyDescent="0.45">
      <c r="B2" s="78"/>
      <c r="C2" s="78"/>
      <c r="D2" s="78"/>
      <c r="E2" s="78"/>
    </row>
    <row r="3" spans="2:10" s="10" customFormat="1" ht="29.25" customHeight="1" x14ac:dyDescent="0.4">
      <c r="B3" s="12" t="s">
        <v>360</v>
      </c>
      <c r="C3" s="76" t="s">
        <v>151</v>
      </c>
      <c r="D3" s="77"/>
      <c r="E3" s="6"/>
      <c r="F3" s="7" t="s">
        <v>0</v>
      </c>
      <c r="G3" s="8" t="s">
        <v>1</v>
      </c>
      <c r="H3" s="11" t="s">
        <v>2</v>
      </c>
      <c r="I3" s="9"/>
    </row>
    <row r="4" spans="2:10" ht="72" customHeight="1" x14ac:dyDescent="0.4">
      <c r="B4" s="15"/>
      <c r="C4" s="42">
        <v>19</v>
      </c>
      <c r="D4" s="43">
        <f>ROW()-3</f>
        <v>1</v>
      </c>
      <c r="E4" s="23" t="s">
        <v>201</v>
      </c>
      <c r="F4" s="49" t="s">
        <v>5</v>
      </c>
      <c r="G4" s="45"/>
      <c r="H4" s="46"/>
    </row>
    <row r="5" spans="2:10" ht="110.25" customHeight="1" x14ac:dyDescent="0.4">
      <c r="B5" s="16"/>
      <c r="C5" s="42">
        <v>19</v>
      </c>
      <c r="D5" s="43">
        <f t="shared" ref="D5:D11" si="0">ROW()-3</f>
        <v>2</v>
      </c>
      <c r="E5" s="23" t="s">
        <v>202</v>
      </c>
      <c r="F5" s="49" t="s">
        <v>5</v>
      </c>
      <c r="G5" s="45"/>
      <c r="H5" s="46"/>
    </row>
    <row r="6" spans="2:10" ht="129.75" customHeight="1" x14ac:dyDescent="0.4">
      <c r="B6" s="16"/>
      <c r="C6" s="42">
        <v>19</v>
      </c>
      <c r="D6" s="43">
        <f t="shared" si="0"/>
        <v>3</v>
      </c>
      <c r="E6" s="23" t="s">
        <v>402</v>
      </c>
      <c r="F6" s="49" t="s">
        <v>5</v>
      </c>
      <c r="G6" s="45"/>
      <c r="H6" s="46"/>
    </row>
    <row r="7" spans="2:10" ht="105.75" customHeight="1" x14ac:dyDescent="0.4">
      <c r="B7" s="16"/>
      <c r="C7" s="42">
        <v>19</v>
      </c>
      <c r="D7" s="43">
        <f t="shared" si="0"/>
        <v>4</v>
      </c>
      <c r="E7" s="23" t="s">
        <v>414</v>
      </c>
      <c r="F7" s="49" t="s">
        <v>5</v>
      </c>
      <c r="G7" s="45"/>
      <c r="H7" s="46"/>
    </row>
    <row r="8" spans="2:10" ht="108" customHeight="1" x14ac:dyDescent="0.4">
      <c r="B8" s="16"/>
      <c r="C8" s="42">
        <v>19</v>
      </c>
      <c r="D8" s="43">
        <f t="shared" si="0"/>
        <v>5</v>
      </c>
      <c r="E8" s="23" t="s">
        <v>203</v>
      </c>
      <c r="F8" s="49" t="s">
        <v>5</v>
      </c>
      <c r="G8" s="45"/>
      <c r="H8" s="46"/>
    </row>
    <row r="9" spans="2:10" ht="62.25" customHeight="1" x14ac:dyDescent="0.4">
      <c r="B9" s="16"/>
      <c r="C9" s="42">
        <v>19</v>
      </c>
      <c r="D9" s="43">
        <f t="shared" si="0"/>
        <v>6</v>
      </c>
      <c r="E9" s="23" t="s">
        <v>204</v>
      </c>
      <c r="F9" s="49" t="s">
        <v>5</v>
      </c>
      <c r="G9" s="45"/>
      <c r="H9" s="46"/>
    </row>
    <row r="10" spans="2:10" ht="90" customHeight="1" x14ac:dyDescent="0.4">
      <c r="B10" s="16"/>
      <c r="C10" s="42">
        <v>19</v>
      </c>
      <c r="D10" s="43">
        <f t="shared" si="0"/>
        <v>7</v>
      </c>
      <c r="E10" s="23" t="s">
        <v>205</v>
      </c>
      <c r="F10" s="49" t="s">
        <v>5</v>
      </c>
      <c r="G10" s="47"/>
      <c r="H10" s="48"/>
    </row>
    <row r="11" spans="2:10" ht="71.25" customHeight="1" x14ac:dyDescent="0.4">
      <c r="B11" s="18"/>
      <c r="C11" s="42">
        <v>19</v>
      </c>
      <c r="D11" s="43">
        <f t="shared" si="0"/>
        <v>8</v>
      </c>
      <c r="E11" s="22" t="s">
        <v>206</v>
      </c>
      <c r="F11" s="49" t="s">
        <v>5</v>
      </c>
      <c r="G11" s="45"/>
      <c r="H11" s="27"/>
    </row>
  </sheetData>
  <mergeCells count="2">
    <mergeCell ref="C3:D3"/>
    <mergeCell ref="B2:E2"/>
  </mergeCells>
  <phoneticPr fontId="1"/>
  <dataValidations disablePrompts="1" count="1">
    <dataValidation type="list" allowBlank="1" showInputMessage="1" showErrorMessage="1" sqref="G65474:G65475 IW65472:IW65473 SS65472:SS65473 ACO65472:ACO65473 AMK65472:AMK65473 AWG65472:AWG65473 BGC65472:BGC65473 BPY65472:BPY65473 BZU65472:BZU65473 CJQ65472:CJQ65473 CTM65472:CTM65473 DDI65472:DDI65473 DNE65472:DNE65473 DXA65472:DXA65473 EGW65472:EGW65473 EQS65472:EQS65473 FAO65472:FAO65473 FKK65472:FKK65473 FUG65472:FUG65473 GEC65472:GEC65473 GNY65472:GNY65473 GXU65472:GXU65473 HHQ65472:HHQ65473 HRM65472:HRM65473 IBI65472:IBI65473 ILE65472:ILE65473 IVA65472:IVA65473 JEW65472:JEW65473 JOS65472:JOS65473 JYO65472:JYO65473 KIK65472:KIK65473 KSG65472:KSG65473 LCC65472:LCC65473 LLY65472:LLY65473 LVU65472:LVU65473 MFQ65472:MFQ65473 MPM65472:MPM65473 MZI65472:MZI65473 NJE65472:NJE65473 NTA65472:NTA65473 OCW65472:OCW65473 OMS65472:OMS65473 OWO65472:OWO65473 PGK65472:PGK65473 PQG65472:PQG65473 QAC65472:QAC65473 QJY65472:QJY65473 QTU65472:QTU65473 RDQ65472:RDQ65473 RNM65472:RNM65473 RXI65472:RXI65473 SHE65472:SHE65473 SRA65472:SRA65473 TAW65472:TAW65473 TKS65472:TKS65473 TUO65472:TUO65473 UEK65472:UEK65473 UOG65472:UOG65473 UYC65472:UYC65473 VHY65472:VHY65473 VRU65472:VRU65473 WBQ65472:WBQ65473 WLM65472:WLM65473 WVI65472:WVI65473 G131010:G131011 IW131008:IW131009 SS131008:SS131009 ACO131008:ACO131009 AMK131008:AMK131009 AWG131008:AWG131009 BGC131008:BGC131009 BPY131008:BPY131009 BZU131008:BZU131009 CJQ131008:CJQ131009 CTM131008:CTM131009 DDI131008:DDI131009 DNE131008:DNE131009 DXA131008:DXA131009 EGW131008:EGW131009 EQS131008:EQS131009 FAO131008:FAO131009 FKK131008:FKK131009 FUG131008:FUG131009 GEC131008:GEC131009 GNY131008:GNY131009 GXU131008:GXU131009 HHQ131008:HHQ131009 HRM131008:HRM131009 IBI131008:IBI131009 ILE131008:ILE131009 IVA131008:IVA131009 JEW131008:JEW131009 JOS131008:JOS131009 JYO131008:JYO131009 KIK131008:KIK131009 KSG131008:KSG131009 LCC131008:LCC131009 LLY131008:LLY131009 LVU131008:LVU131009 MFQ131008:MFQ131009 MPM131008:MPM131009 MZI131008:MZI131009 NJE131008:NJE131009 NTA131008:NTA131009 OCW131008:OCW131009 OMS131008:OMS131009 OWO131008:OWO131009 PGK131008:PGK131009 PQG131008:PQG131009 QAC131008:QAC131009 QJY131008:QJY131009 QTU131008:QTU131009 RDQ131008:RDQ131009 RNM131008:RNM131009 RXI131008:RXI131009 SHE131008:SHE131009 SRA131008:SRA131009 TAW131008:TAW131009 TKS131008:TKS131009 TUO131008:TUO131009 UEK131008:UEK131009 UOG131008:UOG131009 UYC131008:UYC131009 VHY131008:VHY131009 VRU131008:VRU131009 WBQ131008:WBQ131009 WLM131008:WLM131009 WVI131008:WVI131009 G196546:G196547 IW196544:IW196545 SS196544:SS196545 ACO196544:ACO196545 AMK196544:AMK196545 AWG196544:AWG196545 BGC196544:BGC196545 BPY196544:BPY196545 BZU196544:BZU196545 CJQ196544:CJQ196545 CTM196544:CTM196545 DDI196544:DDI196545 DNE196544:DNE196545 DXA196544:DXA196545 EGW196544:EGW196545 EQS196544:EQS196545 FAO196544:FAO196545 FKK196544:FKK196545 FUG196544:FUG196545 GEC196544:GEC196545 GNY196544:GNY196545 GXU196544:GXU196545 HHQ196544:HHQ196545 HRM196544:HRM196545 IBI196544:IBI196545 ILE196544:ILE196545 IVA196544:IVA196545 JEW196544:JEW196545 JOS196544:JOS196545 JYO196544:JYO196545 KIK196544:KIK196545 KSG196544:KSG196545 LCC196544:LCC196545 LLY196544:LLY196545 LVU196544:LVU196545 MFQ196544:MFQ196545 MPM196544:MPM196545 MZI196544:MZI196545 NJE196544:NJE196545 NTA196544:NTA196545 OCW196544:OCW196545 OMS196544:OMS196545 OWO196544:OWO196545 PGK196544:PGK196545 PQG196544:PQG196545 QAC196544:QAC196545 QJY196544:QJY196545 QTU196544:QTU196545 RDQ196544:RDQ196545 RNM196544:RNM196545 RXI196544:RXI196545 SHE196544:SHE196545 SRA196544:SRA196545 TAW196544:TAW196545 TKS196544:TKS196545 TUO196544:TUO196545 UEK196544:UEK196545 UOG196544:UOG196545 UYC196544:UYC196545 VHY196544:VHY196545 VRU196544:VRU196545 WBQ196544:WBQ196545 WLM196544:WLM196545 WVI196544:WVI196545 G262082:G262083 IW262080:IW262081 SS262080:SS262081 ACO262080:ACO262081 AMK262080:AMK262081 AWG262080:AWG262081 BGC262080:BGC262081 BPY262080:BPY262081 BZU262080:BZU262081 CJQ262080:CJQ262081 CTM262080:CTM262081 DDI262080:DDI262081 DNE262080:DNE262081 DXA262080:DXA262081 EGW262080:EGW262081 EQS262080:EQS262081 FAO262080:FAO262081 FKK262080:FKK262081 FUG262080:FUG262081 GEC262080:GEC262081 GNY262080:GNY262081 GXU262080:GXU262081 HHQ262080:HHQ262081 HRM262080:HRM262081 IBI262080:IBI262081 ILE262080:ILE262081 IVA262080:IVA262081 JEW262080:JEW262081 JOS262080:JOS262081 JYO262080:JYO262081 KIK262080:KIK262081 KSG262080:KSG262081 LCC262080:LCC262081 LLY262080:LLY262081 LVU262080:LVU262081 MFQ262080:MFQ262081 MPM262080:MPM262081 MZI262080:MZI262081 NJE262080:NJE262081 NTA262080:NTA262081 OCW262080:OCW262081 OMS262080:OMS262081 OWO262080:OWO262081 PGK262080:PGK262081 PQG262080:PQG262081 QAC262080:QAC262081 QJY262080:QJY262081 QTU262080:QTU262081 RDQ262080:RDQ262081 RNM262080:RNM262081 RXI262080:RXI262081 SHE262080:SHE262081 SRA262080:SRA262081 TAW262080:TAW262081 TKS262080:TKS262081 TUO262080:TUO262081 UEK262080:UEK262081 UOG262080:UOG262081 UYC262080:UYC262081 VHY262080:VHY262081 VRU262080:VRU262081 WBQ262080:WBQ262081 WLM262080:WLM262081 WVI262080:WVI262081 G327618:G327619 IW327616:IW327617 SS327616:SS327617 ACO327616:ACO327617 AMK327616:AMK327617 AWG327616:AWG327617 BGC327616:BGC327617 BPY327616:BPY327617 BZU327616:BZU327617 CJQ327616:CJQ327617 CTM327616:CTM327617 DDI327616:DDI327617 DNE327616:DNE327617 DXA327616:DXA327617 EGW327616:EGW327617 EQS327616:EQS327617 FAO327616:FAO327617 FKK327616:FKK327617 FUG327616:FUG327617 GEC327616:GEC327617 GNY327616:GNY327617 GXU327616:GXU327617 HHQ327616:HHQ327617 HRM327616:HRM327617 IBI327616:IBI327617 ILE327616:ILE327617 IVA327616:IVA327617 JEW327616:JEW327617 JOS327616:JOS327617 JYO327616:JYO327617 KIK327616:KIK327617 KSG327616:KSG327617 LCC327616:LCC327617 LLY327616:LLY327617 LVU327616:LVU327617 MFQ327616:MFQ327617 MPM327616:MPM327617 MZI327616:MZI327617 NJE327616:NJE327617 NTA327616:NTA327617 OCW327616:OCW327617 OMS327616:OMS327617 OWO327616:OWO327617 PGK327616:PGK327617 PQG327616:PQG327617 QAC327616:QAC327617 QJY327616:QJY327617 QTU327616:QTU327617 RDQ327616:RDQ327617 RNM327616:RNM327617 RXI327616:RXI327617 SHE327616:SHE327617 SRA327616:SRA327617 TAW327616:TAW327617 TKS327616:TKS327617 TUO327616:TUO327617 UEK327616:UEK327617 UOG327616:UOG327617 UYC327616:UYC327617 VHY327616:VHY327617 VRU327616:VRU327617 WBQ327616:WBQ327617 WLM327616:WLM327617 WVI327616:WVI327617 G393154:G393155 IW393152:IW393153 SS393152:SS393153 ACO393152:ACO393153 AMK393152:AMK393153 AWG393152:AWG393153 BGC393152:BGC393153 BPY393152:BPY393153 BZU393152:BZU393153 CJQ393152:CJQ393153 CTM393152:CTM393153 DDI393152:DDI393153 DNE393152:DNE393153 DXA393152:DXA393153 EGW393152:EGW393153 EQS393152:EQS393153 FAO393152:FAO393153 FKK393152:FKK393153 FUG393152:FUG393153 GEC393152:GEC393153 GNY393152:GNY393153 GXU393152:GXU393153 HHQ393152:HHQ393153 HRM393152:HRM393153 IBI393152:IBI393153 ILE393152:ILE393153 IVA393152:IVA393153 JEW393152:JEW393153 JOS393152:JOS393153 JYO393152:JYO393153 KIK393152:KIK393153 KSG393152:KSG393153 LCC393152:LCC393153 LLY393152:LLY393153 LVU393152:LVU393153 MFQ393152:MFQ393153 MPM393152:MPM393153 MZI393152:MZI393153 NJE393152:NJE393153 NTA393152:NTA393153 OCW393152:OCW393153 OMS393152:OMS393153 OWO393152:OWO393153 PGK393152:PGK393153 PQG393152:PQG393153 QAC393152:QAC393153 QJY393152:QJY393153 QTU393152:QTU393153 RDQ393152:RDQ393153 RNM393152:RNM393153 RXI393152:RXI393153 SHE393152:SHE393153 SRA393152:SRA393153 TAW393152:TAW393153 TKS393152:TKS393153 TUO393152:TUO393153 UEK393152:UEK393153 UOG393152:UOG393153 UYC393152:UYC393153 VHY393152:VHY393153 VRU393152:VRU393153 WBQ393152:WBQ393153 WLM393152:WLM393153 WVI393152:WVI393153 G458690:G458691 IW458688:IW458689 SS458688:SS458689 ACO458688:ACO458689 AMK458688:AMK458689 AWG458688:AWG458689 BGC458688:BGC458689 BPY458688:BPY458689 BZU458688:BZU458689 CJQ458688:CJQ458689 CTM458688:CTM458689 DDI458688:DDI458689 DNE458688:DNE458689 DXA458688:DXA458689 EGW458688:EGW458689 EQS458688:EQS458689 FAO458688:FAO458689 FKK458688:FKK458689 FUG458688:FUG458689 GEC458688:GEC458689 GNY458688:GNY458689 GXU458688:GXU458689 HHQ458688:HHQ458689 HRM458688:HRM458689 IBI458688:IBI458689 ILE458688:ILE458689 IVA458688:IVA458689 JEW458688:JEW458689 JOS458688:JOS458689 JYO458688:JYO458689 KIK458688:KIK458689 KSG458688:KSG458689 LCC458688:LCC458689 LLY458688:LLY458689 LVU458688:LVU458689 MFQ458688:MFQ458689 MPM458688:MPM458689 MZI458688:MZI458689 NJE458688:NJE458689 NTA458688:NTA458689 OCW458688:OCW458689 OMS458688:OMS458689 OWO458688:OWO458689 PGK458688:PGK458689 PQG458688:PQG458689 QAC458688:QAC458689 QJY458688:QJY458689 QTU458688:QTU458689 RDQ458688:RDQ458689 RNM458688:RNM458689 RXI458688:RXI458689 SHE458688:SHE458689 SRA458688:SRA458689 TAW458688:TAW458689 TKS458688:TKS458689 TUO458688:TUO458689 UEK458688:UEK458689 UOG458688:UOG458689 UYC458688:UYC458689 VHY458688:VHY458689 VRU458688:VRU458689 WBQ458688:WBQ458689 WLM458688:WLM458689 WVI458688:WVI458689 G524226:G524227 IW524224:IW524225 SS524224:SS524225 ACO524224:ACO524225 AMK524224:AMK524225 AWG524224:AWG524225 BGC524224:BGC524225 BPY524224:BPY524225 BZU524224:BZU524225 CJQ524224:CJQ524225 CTM524224:CTM524225 DDI524224:DDI524225 DNE524224:DNE524225 DXA524224:DXA524225 EGW524224:EGW524225 EQS524224:EQS524225 FAO524224:FAO524225 FKK524224:FKK524225 FUG524224:FUG524225 GEC524224:GEC524225 GNY524224:GNY524225 GXU524224:GXU524225 HHQ524224:HHQ524225 HRM524224:HRM524225 IBI524224:IBI524225 ILE524224:ILE524225 IVA524224:IVA524225 JEW524224:JEW524225 JOS524224:JOS524225 JYO524224:JYO524225 KIK524224:KIK524225 KSG524224:KSG524225 LCC524224:LCC524225 LLY524224:LLY524225 LVU524224:LVU524225 MFQ524224:MFQ524225 MPM524224:MPM524225 MZI524224:MZI524225 NJE524224:NJE524225 NTA524224:NTA524225 OCW524224:OCW524225 OMS524224:OMS524225 OWO524224:OWO524225 PGK524224:PGK524225 PQG524224:PQG524225 QAC524224:QAC524225 QJY524224:QJY524225 QTU524224:QTU524225 RDQ524224:RDQ524225 RNM524224:RNM524225 RXI524224:RXI524225 SHE524224:SHE524225 SRA524224:SRA524225 TAW524224:TAW524225 TKS524224:TKS524225 TUO524224:TUO524225 UEK524224:UEK524225 UOG524224:UOG524225 UYC524224:UYC524225 VHY524224:VHY524225 VRU524224:VRU524225 WBQ524224:WBQ524225 WLM524224:WLM524225 WVI524224:WVI524225 G589762:G589763 IW589760:IW589761 SS589760:SS589761 ACO589760:ACO589761 AMK589760:AMK589761 AWG589760:AWG589761 BGC589760:BGC589761 BPY589760:BPY589761 BZU589760:BZU589761 CJQ589760:CJQ589761 CTM589760:CTM589761 DDI589760:DDI589761 DNE589760:DNE589761 DXA589760:DXA589761 EGW589760:EGW589761 EQS589760:EQS589761 FAO589760:FAO589761 FKK589760:FKK589761 FUG589760:FUG589761 GEC589760:GEC589761 GNY589760:GNY589761 GXU589760:GXU589761 HHQ589760:HHQ589761 HRM589760:HRM589761 IBI589760:IBI589761 ILE589760:ILE589761 IVA589760:IVA589761 JEW589760:JEW589761 JOS589760:JOS589761 JYO589760:JYO589761 KIK589760:KIK589761 KSG589760:KSG589761 LCC589760:LCC589761 LLY589760:LLY589761 LVU589760:LVU589761 MFQ589760:MFQ589761 MPM589760:MPM589761 MZI589760:MZI589761 NJE589760:NJE589761 NTA589760:NTA589761 OCW589760:OCW589761 OMS589760:OMS589761 OWO589760:OWO589761 PGK589760:PGK589761 PQG589760:PQG589761 QAC589760:QAC589761 QJY589760:QJY589761 QTU589760:QTU589761 RDQ589760:RDQ589761 RNM589760:RNM589761 RXI589760:RXI589761 SHE589760:SHE589761 SRA589760:SRA589761 TAW589760:TAW589761 TKS589760:TKS589761 TUO589760:TUO589761 UEK589760:UEK589761 UOG589760:UOG589761 UYC589760:UYC589761 VHY589760:VHY589761 VRU589760:VRU589761 WBQ589760:WBQ589761 WLM589760:WLM589761 WVI589760:WVI589761 G655298:G655299 IW655296:IW655297 SS655296:SS655297 ACO655296:ACO655297 AMK655296:AMK655297 AWG655296:AWG655297 BGC655296:BGC655297 BPY655296:BPY655297 BZU655296:BZU655297 CJQ655296:CJQ655297 CTM655296:CTM655297 DDI655296:DDI655297 DNE655296:DNE655297 DXA655296:DXA655297 EGW655296:EGW655297 EQS655296:EQS655297 FAO655296:FAO655297 FKK655296:FKK655297 FUG655296:FUG655297 GEC655296:GEC655297 GNY655296:GNY655297 GXU655296:GXU655297 HHQ655296:HHQ655297 HRM655296:HRM655297 IBI655296:IBI655297 ILE655296:ILE655297 IVA655296:IVA655297 JEW655296:JEW655297 JOS655296:JOS655297 JYO655296:JYO655297 KIK655296:KIK655297 KSG655296:KSG655297 LCC655296:LCC655297 LLY655296:LLY655297 LVU655296:LVU655297 MFQ655296:MFQ655297 MPM655296:MPM655297 MZI655296:MZI655297 NJE655296:NJE655297 NTA655296:NTA655297 OCW655296:OCW655297 OMS655296:OMS655297 OWO655296:OWO655297 PGK655296:PGK655297 PQG655296:PQG655297 QAC655296:QAC655297 QJY655296:QJY655297 QTU655296:QTU655297 RDQ655296:RDQ655297 RNM655296:RNM655297 RXI655296:RXI655297 SHE655296:SHE655297 SRA655296:SRA655297 TAW655296:TAW655297 TKS655296:TKS655297 TUO655296:TUO655297 UEK655296:UEK655297 UOG655296:UOG655297 UYC655296:UYC655297 VHY655296:VHY655297 VRU655296:VRU655297 WBQ655296:WBQ655297 WLM655296:WLM655297 WVI655296:WVI655297 G720834:G720835 IW720832:IW720833 SS720832:SS720833 ACO720832:ACO720833 AMK720832:AMK720833 AWG720832:AWG720833 BGC720832:BGC720833 BPY720832:BPY720833 BZU720832:BZU720833 CJQ720832:CJQ720833 CTM720832:CTM720833 DDI720832:DDI720833 DNE720832:DNE720833 DXA720832:DXA720833 EGW720832:EGW720833 EQS720832:EQS720833 FAO720832:FAO720833 FKK720832:FKK720833 FUG720832:FUG720833 GEC720832:GEC720833 GNY720832:GNY720833 GXU720832:GXU720833 HHQ720832:HHQ720833 HRM720832:HRM720833 IBI720832:IBI720833 ILE720832:ILE720833 IVA720832:IVA720833 JEW720832:JEW720833 JOS720832:JOS720833 JYO720832:JYO720833 KIK720832:KIK720833 KSG720832:KSG720833 LCC720832:LCC720833 LLY720832:LLY720833 LVU720832:LVU720833 MFQ720832:MFQ720833 MPM720832:MPM720833 MZI720832:MZI720833 NJE720832:NJE720833 NTA720832:NTA720833 OCW720832:OCW720833 OMS720832:OMS720833 OWO720832:OWO720833 PGK720832:PGK720833 PQG720832:PQG720833 QAC720832:QAC720833 QJY720832:QJY720833 QTU720832:QTU720833 RDQ720832:RDQ720833 RNM720832:RNM720833 RXI720832:RXI720833 SHE720832:SHE720833 SRA720832:SRA720833 TAW720832:TAW720833 TKS720832:TKS720833 TUO720832:TUO720833 UEK720832:UEK720833 UOG720832:UOG720833 UYC720832:UYC720833 VHY720832:VHY720833 VRU720832:VRU720833 WBQ720832:WBQ720833 WLM720832:WLM720833 WVI720832:WVI720833 G786370:G786371 IW786368:IW786369 SS786368:SS786369 ACO786368:ACO786369 AMK786368:AMK786369 AWG786368:AWG786369 BGC786368:BGC786369 BPY786368:BPY786369 BZU786368:BZU786369 CJQ786368:CJQ786369 CTM786368:CTM786369 DDI786368:DDI786369 DNE786368:DNE786369 DXA786368:DXA786369 EGW786368:EGW786369 EQS786368:EQS786369 FAO786368:FAO786369 FKK786368:FKK786369 FUG786368:FUG786369 GEC786368:GEC786369 GNY786368:GNY786369 GXU786368:GXU786369 HHQ786368:HHQ786369 HRM786368:HRM786369 IBI786368:IBI786369 ILE786368:ILE786369 IVA786368:IVA786369 JEW786368:JEW786369 JOS786368:JOS786369 JYO786368:JYO786369 KIK786368:KIK786369 KSG786368:KSG786369 LCC786368:LCC786369 LLY786368:LLY786369 LVU786368:LVU786369 MFQ786368:MFQ786369 MPM786368:MPM786369 MZI786368:MZI786369 NJE786368:NJE786369 NTA786368:NTA786369 OCW786368:OCW786369 OMS786368:OMS786369 OWO786368:OWO786369 PGK786368:PGK786369 PQG786368:PQG786369 QAC786368:QAC786369 QJY786368:QJY786369 QTU786368:QTU786369 RDQ786368:RDQ786369 RNM786368:RNM786369 RXI786368:RXI786369 SHE786368:SHE786369 SRA786368:SRA786369 TAW786368:TAW786369 TKS786368:TKS786369 TUO786368:TUO786369 UEK786368:UEK786369 UOG786368:UOG786369 UYC786368:UYC786369 VHY786368:VHY786369 VRU786368:VRU786369 WBQ786368:WBQ786369 WLM786368:WLM786369 WVI786368:WVI786369 G851906:G851907 IW851904:IW851905 SS851904:SS851905 ACO851904:ACO851905 AMK851904:AMK851905 AWG851904:AWG851905 BGC851904:BGC851905 BPY851904:BPY851905 BZU851904:BZU851905 CJQ851904:CJQ851905 CTM851904:CTM851905 DDI851904:DDI851905 DNE851904:DNE851905 DXA851904:DXA851905 EGW851904:EGW851905 EQS851904:EQS851905 FAO851904:FAO851905 FKK851904:FKK851905 FUG851904:FUG851905 GEC851904:GEC851905 GNY851904:GNY851905 GXU851904:GXU851905 HHQ851904:HHQ851905 HRM851904:HRM851905 IBI851904:IBI851905 ILE851904:ILE851905 IVA851904:IVA851905 JEW851904:JEW851905 JOS851904:JOS851905 JYO851904:JYO851905 KIK851904:KIK851905 KSG851904:KSG851905 LCC851904:LCC851905 LLY851904:LLY851905 LVU851904:LVU851905 MFQ851904:MFQ851905 MPM851904:MPM851905 MZI851904:MZI851905 NJE851904:NJE851905 NTA851904:NTA851905 OCW851904:OCW851905 OMS851904:OMS851905 OWO851904:OWO851905 PGK851904:PGK851905 PQG851904:PQG851905 QAC851904:QAC851905 QJY851904:QJY851905 QTU851904:QTU851905 RDQ851904:RDQ851905 RNM851904:RNM851905 RXI851904:RXI851905 SHE851904:SHE851905 SRA851904:SRA851905 TAW851904:TAW851905 TKS851904:TKS851905 TUO851904:TUO851905 UEK851904:UEK851905 UOG851904:UOG851905 UYC851904:UYC851905 VHY851904:VHY851905 VRU851904:VRU851905 WBQ851904:WBQ851905 WLM851904:WLM851905 WVI851904:WVI851905 G917442:G917443 IW917440:IW917441 SS917440:SS917441 ACO917440:ACO917441 AMK917440:AMK917441 AWG917440:AWG917441 BGC917440:BGC917441 BPY917440:BPY917441 BZU917440:BZU917441 CJQ917440:CJQ917441 CTM917440:CTM917441 DDI917440:DDI917441 DNE917440:DNE917441 DXA917440:DXA917441 EGW917440:EGW917441 EQS917440:EQS917441 FAO917440:FAO917441 FKK917440:FKK917441 FUG917440:FUG917441 GEC917440:GEC917441 GNY917440:GNY917441 GXU917440:GXU917441 HHQ917440:HHQ917441 HRM917440:HRM917441 IBI917440:IBI917441 ILE917440:ILE917441 IVA917440:IVA917441 JEW917440:JEW917441 JOS917440:JOS917441 JYO917440:JYO917441 KIK917440:KIK917441 KSG917440:KSG917441 LCC917440:LCC917441 LLY917440:LLY917441 LVU917440:LVU917441 MFQ917440:MFQ917441 MPM917440:MPM917441 MZI917440:MZI917441 NJE917440:NJE917441 NTA917440:NTA917441 OCW917440:OCW917441 OMS917440:OMS917441 OWO917440:OWO917441 PGK917440:PGK917441 PQG917440:PQG917441 QAC917440:QAC917441 QJY917440:QJY917441 QTU917440:QTU917441 RDQ917440:RDQ917441 RNM917440:RNM917441 RXI917440:RXI917441 SHE917440:SHE917441 SRA917440:SRA917441 TAW917440:TAW917441 TKS917440:TKS917441 TUO917440:TUO917441 UEK917440:UEK917441 UOG917440:UOG917441 UYC917440:UYC917441 VHY917440:VHY917441 VRU917440:VRU917441 WBQ917440:WBQ917441 WLM917440:WLM917441 WVI917440:WVI917441 G982978:G982979 IW982976:IW982977 SS982976:SS982977 ACO982976:ACO982977 AMK982976:AMK982977 AWG982976:AWG982977 BGC982976:BGC982977 BPY982976:BPY982977 BZU982976:BZU982977 CJQ982976:CJQ982977 CTM982976:CTM982977 DDI982976:DDI982977 DNE982976:DNE982977 DXA982976:DXA982977 EGW982976:EGW982977 EQS982976:EQS982977 FAO982976:FAO982977 FKK982976:FKK982977 FUG982976:FUG982977 GEC982976:GEC982977 GNY982976:GNY982977 GXU982976:GXU982977 HHQ982976:HHQ982977 HRM982976:HRM982977 IBI982976:IBI982977 ILE982976:ILE982977 IVA982976:IVA982977 JEW982976:JEW982977 JOS982976:JOS982977 JYO982976:JYO982977 KIK982976:KIK982977 KSG982976:KSG982977 LCC982976:LCC982977 LLY982976:LLY982977 LVU982976:LVU982977 MFQ982976:MFQ982977 MPM982976:MPM982977 MZI982976:MZI982977 NJE982976:NJE982977 NTA982976:NTA982977 OCW982976:OCW982977 OMS982976:OMS982977 OWO982976:OWO982977 PGK982976:PGK982977 PQG982976:PQG982977 QAC982976:QAC982977 QJY982976:QJY982977 QTU982976:QTU982977 RDQ982976:RDQ982977 RNM982976:RNM982977 RXI982976:RXI982977 SHE982976:SHE982977 SRA982976:SRA982977 TAW982976:TAW982977 TKS982976:TKS982977 TUO982976:TUO982977 UEK982976:UEK982977 UOG982976:UOG982977 UYC982976:UYC982977 VHY982976:VHY982977 VRU982976:VRU982977 WBQ982976:WBQ982977 WLM982976:WLM982977 WVI982976:WVI982977 G65479:G65487 IW65477:IW65485 SS65477:SS65485 ACO65477:ACO65485 AMK65477:AMK65485 AWG65477:AWG65485 BGC65477:BGC65485 BPY65477:BPY65485 BZU65477:BZU65485 CJQ65477:CJQ65485 CTM65477:CTM65485 DDI65477:DDI65485 DNE65477:DNE65485 DXA65477:DXA65485 EGW65477:EGW65485 EQS65477:EQS65485 FAO65477:FAO65485 FKK65477:FKK65485 FUG65477:FUG65485 GEC65477:GEC65485 GNY65477:GNY65485 GXU65477:GXU65485 HHQ65477:HHQ65485 HRM65477:HRM65485 IBI65477:IBI65485 ILE65477:ILE65485 IVA65477:IVA65485 JEW65477:JEW65485 JOS65477:JOS65485 JYO65477:JYO65485 KIK65477:KIK65485 KSG65477:KSG65485 LCC65477:LCC65485 LLY65477:LLY65485 LVU65477:LVU65485 MFQ65477:MFQ65485 MPM65477:MPM65485 MZI65477:MZI65485 NJE65477:NJE65485 NTA65477:NTA65485 OCW65477:OCW65485 OMS65477:OMS65485 OWO65477:OWO65485 PGK65477:PGK65485 PQG65477:PQG65485 QAC65477:QAC65485 QJY65477:QJY65485 QTU65477:QTU65485 RDQ65477:RDQ65485 RNM65477:RNM65485 RXI65477:RXI65485 SHE65477:SHE65485 SRA65477:SRA65485 TAW65477:TAW65485 TKS65477:TKS65485 TUO65477:TUO65485 UEK65477:UEK65485 UOG65477:UOG65485 UYC65477:UYC65485 VHY65477:VHY65485 VRU65477:VRU65485 WBQ65477:WBQ65485 WLM65477:WLM65485 WVI65477:WVI65485 G131015:G131023 IW131013:IW131021 SS131013:SS131021 ACO131013:ACO131021 AMK131013:AMK131021 AWG131013:AWG131021 BGC131013:BGC131021 BPY131013:BPY131021 BZU131013:BZU131021 CJQ131013:CJQ131021 CTM131013:CTM131021 DDI131013:DDI131021 DNE131013:DNE131021 DXA131013:DXA131021 EGW131013:EGW131021 EQS131013:EQS131021 FAO131013:FAO131021 FKK131013:FKK131021 FUG131013:FUG131021 GEC131013:GEC131021 GNY131013:GNY131021 GXU131013:GXU131021 HHQ131013:HHQ131021 HRM131013:HRM131021 IBI131013:IBI131021 ILE131013:ILE131021 IVA131013:IVA131021 JEW131013:JEW131021 JOS131013:JOS131021 JYO131013:JYO131021 KIK131013:KIK131021 KSG131013:KSG131021 LCC131013:LCC131021 LLY131013:LLY131021 LVU131013:LVU131021 MFQ131013:MFQ131021 MPM131013:MPM131021 MZI131013:MZI131021 NJE131013:NJE131021 NTA131013:NTA131021 OCW131013:OCW131021 OMS131013:OMS131021 OWO131013:OWO131021 PGK131013:PGK131021 PQG131013:PQG131021 QAC131013:QAC131021 QJY131013:QJY131021 QTU131013:QTU131021 RDQ131013:RDQ131021 RNM131013:RNM131021 RXI131013:RXI131021 SHE131013:SHE131021 SRA131013:SRA131021 TAW131013:TAW131021 TKS131013:TKS131021 TUO131013:TUO131021 UEK131013:UEK131021 UOG131013:UOG131021 UYC131013:UYC131021 VHY131013:VHY131021 VRU131013:VRU131021 WBQ131013:WBQ131021 WLM131013:WLM131021 WVI131013:WVI131021 G196551:G196559 IW196549:IW196557 SS196549:SS196557 ACO196549:ACO196557 AMK196549:AMK196557 AWG196549:AWG196557 BGC196549:BGC196557 BPY196549:BPY196557 BZU196549:BZU196557 CJQ196549:CJQ196557 CTM196549:CTM196557 DDI196549:DDI196557 DNE196549:DNE196557 DXA196549:DXA196557 EGW196549:EGW196557 EQS196549:EQS196557 FAO196549:FAO196557 FKK196549:FKK196557 FUG196549:FUG196557 GEC196549:GEC196557 GNY196549:GNY196557 GXU196549:GXU196557 HHQ196549:HHQ196557 HRM196549:HRM196557 IBI196549:IBI196557 ILE196549:ILE196557 IVA196549:IVA196557 JEW196549:JEW196557 JOS196549:JOS196557 JYO196549:JYO196557 KIK196549:KIK196557 KSG196549:KSG196557 LCC196549:LCC196557 LLY196549:LLY196557 LVU196549:LVU196557 MFQ196549:MFQ196557 MPM196549:MPM196557 MZI196549:MZI196557 NJE196549:NJE196557 NTA196549:NTA196557 OCW196549:OCW196557 OMS196549:OMS196557 OWO196549:OWO196557 PGK196549:PGK196557 PQG196549:PQG196557 QAC196549:QAC196557 QJY196549:QJY196557 QTU196549:QTU196557 RDQ196549:RDQ196557 RNM196549:RNM196557 RXI196549:RXI196557 SHE196549:SHE196557 SRA196549:SRA196557 TAW196549:TAW196557 TKS196549:TKS196557 TUO196549:TUO196557 UEK196549:UEK196557 UOG196549:UOG196557 UYC196549:UYC196557 VHY196549:VHY196557 VRU196549:VRU196557 WBQ196549:WBQ196557 WLM196549:WLM196557 WVI196549:WVI196557 G262087:G262095 IW262085:IW262093 SS262085:SS262093 ACO262085:ACO262093 AMK262085:AMK262093 AWG262085:AWG262093 BGC262085:BGC262093 BPY262085:BPY262093 BZU262085:BZU262093 CJQ262085:CJQ262093 CTM262085:CTM262093 DDI262085:DDI262093 DNE262085:DNE262093 DXA262085:DXA262093 EGW262085:EGW262093 EQS262085:EQS262093 FAO262085:FAO262093 FKK262085:FKK262093 FUG262085:FUG262093 GEC262085:GEC262093 GNY262085:GNY262093 GXU262085:GXU262093 HHQ262085:HHQ262093 HRM262085:HRM262093 IBI262085:IBI262093 ILE262085:ILE262093 IVA262085:IVA262093 JEW262085:JEW262093 JOS262085:JOS262093 JYO262085:JYO262093 KIK262085:KIK262093 KSG262085:KSG262093 LCC262085:LCC262093 LLY262085:LLY262093 LVU262085:LVU262093 MFQ262085:MFQ262093 MPM262085:MPM262093 MZI262085:MZI262093 NJE262085:NJE262093 NTA262085:NTA262093 OCW262085:OCW262093 OMS262085:OMS262093 OWO262085:OWO262093 PGK262085:PGK262093 PQG262085:PQG262093 QAC262085:QAC262093 QJY262085:QJY262093 QTU262085:QTU262093 RDQ262085:RDQ262093 RNM262085:RNM262093 RXI262085:RXI262093 SHE262085:SHE262093 SRA262085:SRA262093 TAW262085:TAW262093 TKS262085:TKS262093 TUO262085:TUO262093 UEK262085:UEK262093 UOG262085:UOG262093 UYC262085:UYC262093 VHY262085:VHY262093 VRU262085:VRU262093 WBQ262085:WBQ262093 WLM262085:WLM262093 WVI262085:WVI262093 G327623:G327631 IW327621:IW327629 SS327621:SS327629 ACO327621:ACO327629 AMK327621:AMK327629 AWG327621:AWG327629 BGC327621:BGC327629 BPY327621:BPY327629 BZU327621:BZU327629 CJQ327621:CJQ327629 CTM327621:CTM327629 DDI327621:DDI327629 DNE327621:DNE327629 DXA327621:DXA327629 EGW327621:EGW327629 EQS327621:EQS327629 FAO327621:FAO327629 FKK327621:FKK327629 FUG327621:FUG327629 GEC327621:GEC327629 GNY327621:GNY327629 GXU327621:GXU327629 HHQ327621:HHQ327629 HRM327621:HRM327629 IBI327621:IBI327629 ILE327621:ILE327629 IVA327621:IVA327629 JEW327621:JEW327629 JOS327621:JOS327629 JYO327621:JYO327629 KIK327621:KIK327629 KSG327621:KSG327629 LCC327621:LCC327629 LLY327621:LLY327629 LVU327621:LVU327629 MFQ327621:MFQ327629 MPM327621:MPM327629 MZI327621:MZI327629 NJE327621:NJE327629 NTA327621:NTA327629 OCW327621:OCW327629 OMS327621:OMS327629 OWO327621:OWO327629 PGK327621:PGK327629 PQG327621:PQG327629 QAC327621:QAC327629 QJY327621:QJY327629 QTU327621:QTU327629 RDQ327621:RDQ327629 RNM327621:RNM327629 RXI327621:RXI327629 SHE327621:SHE327629 SRA327621:SRA327629 TAW327621:TAW327629 TKS327621:TKS327629 TUO327621:TUO327629 UEK327621:UEK327629 UOG327621:UOG327629 UYC327621:UYC327629 VHY327621:VHY327629 VRU327621:VRU327629 WBQ327621:WBQ327629 WLM327621:WLM327629 WVI327621:WVI327629 G393159:G393167 IW393157:IW393165 SS393157:SS393165 ACO393157:ACO393165 AMK393157:AMK393165 AWG393157:AWG393165 BGC393157:BGC393165 BPY393157:BPY393165 BZU393157:BZU393165 CJQ393157:CJQ393165 CTM393157:CTM393165 DDI393157:DDI393165 DNE393157:DNE393165 DXA393157:DXA393165 EGW393157:EGW393165 EQS393157:EQS393165 FAO393157:FAO393165 FKK393157:FKK393165 FUG393157:FUG393165 GEC393157:GEC393165 GNY393157:GNY393165 GXU393157:GXU393165 HHQ393157:HHQ393165 HRM393157:HRM393165 IBI393157:IBI393165 ILE393157:ILE393165 IVA393157:IVA393165 JEW393157:JEW393165 JOS393157:JOS393165 JYO393157:JYO393165 KIK393157:KIK393165 KSG393157:KSG393165 LCC393157:LCC393165 LLY393157:LLY393165 LVU393157:LVU393165 MFQ393157:MFQ393165 MPM393157:MPM393165 MZI393157:MZI393165 NJE393157:NJE393165 NTA393157:NTA393165 OCW393157:OCW393165 OMS393157:OMS393165 OWO393157:OWO393165 PGK393157:PGK393165 PQG393157:PQG393165 QAC393157:QAC393165 QJY393157:QJY393165 QTU393157:QTU393165 RDQ393157:RDQ393165 RNM393157:RNM393165 RXI393157:RXI393165 SHE393157:SHE393165 SRA393157:SRA393165 TAW393157:TAW393165 TKS393157:TKS393165 TUO393157:TUO393165 UEK393157:UEK393165 UOG393157:UOG393165 UYC393157:UYC393165 VHY393157:VHY393165 VRU393157:VRU393165 WBQ393157:WBQ393165 WLM393157:WLM393165 WVI393157:WVI393165 G458695:G458703 IW458693:IW458701 SS458693:SS458701 ACO458693:ACO458701 AMK458693:AMK458701 AWG458693:AWG458701 BGC458693:BGC458701 BPY458693:BPY458701 BZU458693:BZU458701 CJQ458693:CJQ458701 CTM458693:CTM458701 DDI458693:DDI458701 DNE458693:DNE458701 DXA458693:DXA458701 EGW458693:EGW458701 EQS458693:EQS458701 FAO458693:FAO458701 FKK458693:FKK458701 FUG458693:FUG458701 GEC458693:GEC458701 GNY458693:GNY458701 GXU458693:GXU458701 HHQ458693:HHQ458701 HRM458693:HRM458701 IBI458693:IBI458701 ILE458693:ILE458701 IVA458693:IVA458701 JEW458693:JEW458701 JOS458693:JOS458701 JYO458693:JYO458701 KIK458693:KIK458701 KSG458693:KSG458701 LCC458693:LCC458701 LLY458693:LLY458701 LVU458693:LVU458701 MFQ458693:MFQ458701 MPM458693:MPM458701 MZI458693:MZI458701 NJE458693:NJE458701 NTA458693:NTA458701 OCW458693:OCW458701 OMS458693:OMS458701 OWO458693:OWO458701 PGK458693:PGK458701 PQG458693:PQG458701 QAC458693:QAC458701 QJY458693:QJY458701 QTU458693:QTU458701 RDQ458693:RDQ458701 RNM458693:RNM458701 RXI458693:RXI458701 SHE458693:SHE458701 SRA458693:SRA458701 TAW458693:TAW458701 TKS458693:TKS458701 TUO458693:TUO458701 UEK458693:UEK458701 UOG458693:UOG458701 UYC458693:UYC458701 VHY458693:VHY458701 VRU458693:VRU458701 WBQ458693:WBQ458701 WLM458693:WLM458701 WVI458693:WVI458701 G524231:G524239 IW524229:IW524237 SS524229:SS524237 ACO524229:ACO524237 AMK524229:AMK524237 AWG524229:AWG524237 BGC524229:BGC524237 BPY524229:BPY524237 BZU524229:BZU524237 CJQ524229:CJQ524237 CTM524229:CTM524237 DDI524229:DDI524237 DNE524229:DNE524237 DXA524229:DXA524237 EGW524229:EGW524237 EQS524229:EQS524237 FAO524229:FAO524237 FKK524229:FKK524237 FUG524229:FUG524237 GEC524229:GEC524237 GNY524229:GNY524237 GXU524229:GXU524237 HHQ524229:HHQ524237 HRM524229:HRM524237 IBI524229:IBI524237 ILE524229:ILE524237 IVA524229:IVA524237 JEW524229:JEW524237 JOS524229:JOS524237 JYO524229:JYO524237 KIK524229:KIK524237 KSG524229:KSG524237 LCC524229:LCC524237 LLY524229:LLY524237 LVU524229:LVU524237 MFQ524229:MFQ524237 MPM524229:MPM524237 MZI524229:MZI524237 NJE524229:NJE524237 NTA524229:NTA524237 OCW524229:OCW524237 OMS524229:OMS524237 OWO524229:OWO524237 PGK524229:PGK524237 PQG524229:PQG524237 QAC524229:QAC524237 QJY524229:QJY524237 QTU524229:QTU524237 RDQ524229:RDQ524237 RNM524229:RNM524237 RXI524229:RXI524237 SHE524229:SHE524237 SRA524229:SRA524237 TAW524229:TAW524237 TKS524229:TKS524237 TUO524229:TUO524237 UEK524229:UEK524237 UOG524229:UOG524237 UYC524229:UYC524237 VHY524229:VHY524237 VRU524229:VRU524237 WBQ524229:WBQ524237 WLM524229:WLM524237 WVI524229:WVI524237 G589767:G589775 IW589765:IW589773 SS589765:SS589773 ACO589765:ACO589773 AMK589765:AMK589773 AWG589765:AWG589773 BGC589765:BGC589773 BPY589765:BPY589773 BZU589765:BZU589773 CJQ589765:CJQ589773 CTM589765:CTM589773 DDI589765:DDI589773 DNE589765:DNE589773 DXA589765:DXA589773 EGW589765:EGW589773 EQS589765:EQS589773 FAO589765:FAO589773 FKK589765:FKK589773 FUG589765:FUG589773 GEC589765:GEC589773 GNY589765:GNY589773 GXU589765:GXU589773 HHQ589765:HHQ589773 HRM589765:HRM589773 IBI589765:IBI589773 ILE589765:ILE589773 IVA589765:IVA589773 JEW589765:JEW589773 JOS589765:JOS589773 JYO589765:JYO589773 KIK589765:KIK589773 KSG589765:KSG589773 LCC589765:LCC589773 LLY589765:LLY589773 LVU589765:LVU589773 MFQ589765:MFQ589773 MPM589765:MPM589773 MZI589765:MZI589773 NJE589765:NJE589773 NTA589765:NTA589773 OCW589765:OCW589773 OMS589765:OMS589773 OWO589765:OWO589773 PGK589765:PGK589773 PQG589765:PQG589773 QAC589765:QAC589773 QJY589765:QJY589773 QTU589765:QTU589773 RDQ589765:RDQ589773 RNM589765:RNM589773 RXI589765:RXI589773 SHE589765:SHE589773 SRA589765:SRA589773 TAW589765:TAW589773 TKS589765:TKS589773 TUO589765:TUO589773 UEK589765:UEK589773 UOG589765:UOG589773 UYC589765:UYC589773 VHY589765:VHY589773 VRU589765:VRU589773 WBQ589765:WBQ589773 WLM589765:WLM589773 WVI589765:WVI589773 G655303:G655311 IW655301:IW655309 SS655301:SS655309 ACO655301:ACO655309 AMK655301:AMK655309 AWG655301:AWG655309 BGC655301:BGC655309 BPY655301:BPY655309 BZU655301:BZU655309 CJQ655301:CJQ655309 CTM655301:CTM655309 DDI655301:DDI655309 DNE655301:DNE655309 DXA655301:DXA655309 EGW655301:EGW655309 EQS655301:EQS655309 FAO655301:FAO655309 FKK655301:FKK655309 FUG655301:FUG655309 GEC655301:GEC655309 GNY655301:GNY655309 GXU655301:GXU655309 HHQ655301:HHQ655309 HRM655301:HRM655309 IBI655301:IBI655309 ILE655301:ILE655309 IVA655301:IVA655309 JEW655301:JEW655309 JOS655301:JOS655309 JYO655301:JYO655309 KIK655301:KIK655309 KSG655301:KSG655309 LCC655301:LCC655309 LLY655301:LLY655309 LVU655301:LVU655309 MFQ655301:MFQ655309 MPM655301:MPM655309 MZI655301:MZI655309 NJE655301:NJE655309 NTA655301:NTA655309 OCW655301:OCW655309 OMS655301:OMS655309 OWO655301:OWO655309 PGK655301:PGK655309 PQG655301:PQG655309 QAC655301:QAC655309 QJY655301:QJY655309 QTU655301:QTU655309 RDQ655301:RDQ655309 RNM655301:RNM655309 RXI655301:RXI655309 SHE655301:SHE655309 SRA655301:SRA655309 TAW655301:TAW655309 TKS655301:TKS655309 TUO655301:TUO655309 UEK655301:UEK655309 UOG655301:UOG655309 UYC655301:UYC655309 VHY655301:VHY655309 VRU655301:VRU655309 WBQ655301:WBQ655309 WLM655301:WLM655309 WVI655301:WVI655309 G720839:G720847 IW720837:IW720845 SS720837:SS720845 ACO720837:ACO720845 AMK720837:AMK720845 AWG720837:AWG720845 BGC720837:BGC720845 BPY720837:BPY720845 BZU720837:BZU720845 CJQ720837:CJQ720845 CTM720837:CTM720845 DDI720837:DDI720845 DNE720837:DNE720845 DXA720837:DXA720845 EGW720837:EGW720845 EQS720837:EQS720845 FAO720837:FAO720845 FKK720837:FKK720845 FUG720837:FUG720845 GEC720837:GEC720845 GNY720837:GNY720845 GXU720837:GXU720845 HHQ720837:HHQ720845 HRM720837:HRM720845 IBI720837:IBI720845 ILE720837:ILE720845 IVA720837:IVA720845 JEW720837:JEW720845 JOS720837:JOS720845 JYO720837:JYO720845 KIK720837:KIK720845 KSG720837:KSG720845 LCC720837:LCC720845 LLY720837:LLY720845 LVU720837:LVU720845 MFQ720837:MFQ720845 MPM720837:MPM720845 MZI720837:MZI720845 NJE720837:NJE720845 NTA720837:NTA720845 OCW720837:OCW720845 OMS720837:OMS720845 OWO720837:OWO720845 PGK720837:PGK720845 PQG720837:PQG720845 QAC720837:QAC720845 QJY720837:QJY720845 QTU720837:QTU720845 RDQ720837:RDQ720845 RNM720837:RNM720845 RXI720837:RXI720845 SHE720837:SHE720845 SRA720837:SRA720845 TAW720837:TAW720845 TKS720837:TKS720845 TUO720837:TUO720845 UEK720837:UEK720845 UOG720837:UOG720845 UYC720837:UYC720845 VHY720837:VHY720845 VRU720837:VRU720845 WBQ720837:WBQ720845 WLM720837:WLM720845 WVI720837:WVI720845 G786375:G786383 IW786373:IW786381 SS786373:SS786381 ACO786373:ACO786381 AMK786373:AMK786381 AWG786373:AWG786381 BGC786373:BGC786381 BPY786373:BPY786381 BZU786373:BZU786381 CJQ786373:CJQ786381 CTM786373:CTM786381 DDI786373:DDI786381 DNE786373:DNE786381 DXA786373:DXA786381 EGW786373:EGW786381 EQS786373:EQS786381 FAO786373:FAO786381 FKK786373:FKK786381 FUG786373:FUG786381 GEC786373:GEC786381 GNY786373:GNY786381 GXU786373:GXU786381 HHQ786373:HHQ786381 HRM786373:HRM786381 IBI786373:IBI786381 ILE786373:ILE786381 IVA786373:IVA786381 JEW786373:JEW786381 JOS786373:JOS786381 JYO786373:JYO786381 KIK786373:KIK786381 KSG786373:KSG786381 LCC786373:LCC786381 LLY786373:LLY786381 LVU786373:LVU786381 MFQ786373:MFQ786381 MPM786373:MPM786381 MZI786373:MZI786381 NJE786373:NJE786381 NTA786373:NTA786381 OCW786373:OCW786381 OMS786373:OMS786381 OWO786373:OWO786381 PGK786373:PGK786381 PQG786373:PQG786381 QAC786373:QAC786381 QJY786373:QJY786381 QTU786373:QTU786381 RDQ786373:RDQ786381 RNM786373:RNM786381 RXI786373:RXI786381 SHE786373:SHE786381 SRA786373:SRA786381 TAW786373:TAW786381 TKS786373:TKS786381 TUO786373:TUO786381 UEK786373:UEK786381 UOG786373:UOG786381 UYC786373:UYC786381 VHY786373:VHY786381 VRU786373:VRU786381 WBQ786373:WBQ786381 WLM786373:WLM786381 WVI786373:WVI786381 G851911:G851919 IW851909:IW851917 SS851909:SS851917 ACO851909:ACO851917 AMK851909:AMK851917 AWG851909:AWG851917 BGC851909:BGC851917 BPY851909:BPY851917 BZU851909:BZU851917 CJQ851909:CJQ851917 CTM851909:CTM851917 DDI851909:DDI851917 DNE851909:DNE851917 DXA851909:DXA851917 EGW851909:EGW851917 EQS851909:EQS851917 FAO851909:FAO851917 FKK851909:FKK851917 FUG851909:FUG851917 GEC851909:GEC851917 GNY851909:GNY851917 GXU851909:GXU851917 HHQ851909:HHQ851917 HRM851909:HRM851917 IBI851909:IBI851917 ILE851909:ILE851917 IVA851909:IVA851917 JEW851909:JEW851917 JOS851909:JOS851917 JYO851909:JYO851917 KIK851909:KIK851917 KSG851909:KSG851917 LCC851909:LCC851917 LLY851909:LLY851917 LVU851909:LVU851917 MFQ851909:MFQ851917 MPM851909:MPM851917 MZI851909:MZI851917 NJE851909:NJE851917 NTA851909:NTA851917 OCW851909:OCW851917 OMS851909:OMS851917 OWO851909:OWO851917 PGK851909:PGK851917 PQG851909:PQG851917 QAC851909:QAC851917 QJY851909:QJY851917 QTU851909:QTU851917 RDQ851909:RDQ851917 RNM851909:RNM851917 RXI851909:RXI851917 SHE851909:SHE851917 SRA851909:SRA851917 TAW851909:TAW851917 TKS851909:TKS851917 TUO851909:TUO851917 UEK851909:UEK851917 UOG851909:UOG851917 UYC851909:UYC851917 VHY851909:VHY851917 VRU851909:VRU851917 WBQ851909:WBQ851917 WLM851909:WLM851917 WVI851909:WVI851917 G917447:G917455 IW917445:IW917453 SS917445:SS917453 ACO917445:ACO917453 AMK917445:AMK917453 AWG917445:AWG917453 BGC917445:BGC917453 BPY917445:BPY917453 BZU917445:BZU917453 CJQ917445:CJQ917453 CTM917445:CTM917453 DDI917445:DDI917453 DNE917445:DNE917453 DXA917445:DXA917453 EGW917445:EGW917453 EQS917445:EQS917453 FAO917445:FAO917453 FKK917445:FKK917453 FUG917445:FUG917453 GEC917445:GEC917453 GNY917445:GNY917453 GXU917445:GXU917453 HHQ917445:HHQ917453 HRM917445:HRM917453 IBI917445:IBI917453 ILE917445:ILE917453 IVA917445:IVA917453 JEW917445:JEW917453 JOS917445:JOS917453 JYO917445:JYO917453 KIK917445:KIK917453 KSG917445:KSG917453 LCC917445:LCC917453 LLY917445:LLY917453 LVU917445:LVU917453 MFQ917445:MFQ917453 MPM917445:MPM917453 MZI917445:MZI917453 NJE917445:NJE917453 NTA917445:NTA917453 OCW917445:OCW917453 OMS917445:OMS917453 OWO917445:OWO917453 PGK917445:PGK917453 PQG917445:PQG917453 QAC917445:QAC917453 QJY917445:QJY917453 QTU917445:QTU917453 RDQ917445:RDQ917453 RNM917445:RNM917453 RXI917445:RXI917453 SHE917445:SHE917453 SRA917445:SRA917453 TAW917445:TAW917453 TKS917445:TKS917453 TUO917445:TUO917453 UEK917445:UEK917453 UOG917445:UOG917453 UYC917445:UYC917453 VHY917445:VHY917453 VRU917445:VRU917453 WBQ917445:WBQ917453 WLM917445:WLM917453 WVI917445:WVI917453 G982983:G982991 IW982981:IW982989 SS982981:SS982989 ACO982981:ACO982989 AMK982981:AMK982989 AWG982981:AWG982989 BGC982981:BGC982989 BPY982981:BPY982989 BZU982981:BZU982989 CJQ982981:CJQ982989 CTM982981:CTM982989 DDI982981:DDI982989 DNE982981:DNE982989 DXA982981:DXA982989 EGW982981:EGW982989 EQS982981:EQS982989 FAO982981:FAO982989 FKK982981:FKK982989 FUG982981:FUG982989 GEC982981:GEC982989 GNY982981:GNY982989 GXU982981:GXU982989 HHQ982981:HHQ982989 HRM982981:HRM982989 IBI982981:IBI982989 ILE982981:ILE982989 IVA982981:IVA982989 JEW982981:JEW982989 JOS982981:JOS982989 JYO982981:JYO982989 KIK982981:KIK982989 KSG982981:KSG982989 LCC982981:LCC982989 LLY982981:LLY982989 LVU982981:LVU982989 MFQ982981:MFQ982989 MPM982981:MPM982989 MZI982981:MZI982989 NJE982981:NJE982989 NTA982981:NTA982989 OCW982981:OCW982989 OMS982981:OMS982989 OWO982981:OWO982989 PGK982981:PGK982989 PQG982981:PQG982989 QAC982981:QAC982989 QJY982981:QJY982989 QTU982981:QTU982989 RDQ982981:RDQ982989 RNM982981:RNM982989 RXI982981:RXI982989 SHE982981:SHE982989 SRA982981:SRA982989 TAW982981:TAW982989 TKS982981:TKS982989 TUO982981:TUO982989 UEK982981:UEK982989 UOG982981:UOG982989 UYC982981:UYC982989 VHY982981:VHY982989 VRU982981:VRU982989 WBQ982981:WBQ982989 WLM982981:WLM982989 WVI982981:WVI982989 G65416:G65445 IW65414:IW65443 SS65414:SS65443 ACO65414:ACO65443 AMK65414:AMK65443 AWG65414:AWG65443 BGC65414:BGC65443 BPY65414:BPY65443 BZU65414:BZU65443 CJQ65414:CJQ65443 CTM65414:CTM65443 DDI65414:DDI65443 DNE65414:DNE65443 DXA65414:DXA65443 EGW65414:EGW65443 EQS65414:EQS65443 FAO65414:FAO65443 FKK65414:FKK65443 FUG65414:FUG65443 GEC65414:GEC65443 GNY65414:GNY65443 GXU65414:GXU65443 HHQ65414:HHQ65443 HRM65414:HRM65443 IBI65414:IBI65443 ILE65414:ILE65443 IVA65414:IVA65443 JEW65414:JEW65443 JOS65414:JOS65443 JYO65414:JYO65443 KIK65414:KIK65443 KSG65414:KSG65443 LCC65414:LCC65443 LLY65414:LLY65443 LVU65414:LVU65443 MFQ65414:MFQ65443 MPM65414:MPM65443 MZI65414:MZI65443 NJE65414:NJE65443 NTA65414:NTA65443 OCW65414:OCW65443 OMS65414:OMS65443 OWO65414:OWO65443 PGK65414:PGK65443 PQG65414:PQG65443 QAC65414:QAC65443 QJY65414:QJY65443 QTU65414:QTU65443 RDQ65414:RDQ65443 RNM65414:RNM65443 RXI65414:RXI65443 SHE65414:SHE65443 SRA65414:SRA65443 TAW65414:TAW65443 TKS65414:TKS65443 TUO65414:TUO65443 UEK65414:UEK65443 UOG65414:UOG65443 UYC65414:UYC65443 VHY65414:VHY65443 VRU65414:VRU65443 WBQ65414:WBQ65443 WLM65414:WLM65443 WVI65414:WVI65443 G130952:G130981 IW130950:IW130979 SS130950:SS130979 ACO130950:ACO130979 AMK130950:AMK130979 AWG130950:AWG130979 BGC130950:BGC130979 BPY130950:BPY130979 BZU130950:BZU130979 CJQ130950:CJQ130979 CTM130950:CTM130979 DDI130950:DDI130979 DNE130950:DNE130979 DXA130950:DXA130979 EGW130950:EGW130979 EQS130950:EQS130979 FAO130950:FAO130979 FKK130950:FKK130979 FUG130950:FUG130979 GEC130950:GEC130979 GNY130950:GNY130979 GXU130950:GXU130979 HHQ130950:HHQ130979 HRM130950:HRM130979 IBI130950:IBI130979 ILE130950:ILE130979 IVA130950:IVA130979 JEW130950:JEW130979 JOS130950:JOS130979 JYO130950:JYO130979 KIK130950:KIK130979 KSG130950:KSG130979 LCC130950:LCC130979 LLY130950:LLY130979 LVU130950:LVU130979 MFQ130950:MFQ130979 MPM130950:MPM130979 MZI130950:MZI130979 NJE130950:NJE130979 NTA130950:NTA130979 OCW130950:OCW130979 OMS130950:OMS130979 OWO130950:OWO130979 PGK130950:PGK130979 PQG130950:PQG130979 QAC130950:QAC130979 QJY130950:QJY130979 QTU130950:QTU130979 RDQ130950:RDQ130979 RNM130950:RNM130979 RXI130950:RXI130979 SHE130950:SHE130979 SRA130950:SRA130979 TAW130950:TAW130979 TKS130950:TKS130979 TUO130950:TUO130979 UEK130950:UEK130979 UOG130950:UOG130979 UYC130950:UYC130979 VHY130950:VHY130979 VRU130950:VRU130979 WBQ130950:WBQ130979 WLM130950:WLM130979 WVI130950:WVI130979 G196488:G196517 IW196486:IW196515 SS196486:SS196515 ACO196486:ACO196515 AMK196486:AMK196515 AWG196486:AWG196515 BGC196486:BGC196515 BPY196486:BPY196515 BZU196486:BZU196515 CJQ196486:CJQ196515 CTM196486:CTM196515 DDI196486:DDI196515 DNE196486:DNE196515 DXA196486:DXA196515 EGW196486:EGW196515 EQS196486:EQS196515 FAO196486:FAO196515 FKK196486:FKK196515 FUG196486:FUG196515 GEC196486:GEC196515 GNY196486:GNY196515 GXU196486:GXU196515 HHQ196486:HHQ196515 HRM196486:HRM196515 IBI196486:IBI196515 ILE196486:ILE196515 IVA196486:IVA196515 JEW196486:JEW196515 JOS196486:JOS196515 JYO196486:JYO196515 KIK196486:KIK196515 KSG196486:KSG196515 LCC196486:LCC196515 LLY196486:LLY196515 LVU196486:LVU196515 MFQ196486:MFQ196515 MPM196486:MPM196515 MZI196486:MZI196515 NJE196486:NJE196515 NTA196486:NTA196515 OCW196486:OCW196515 OMS196486:OMS196515 OWO196486:OWO196515 PGK196486:PGK196515 PQG196486:PQG196515 QAC196486:QAC196515 QJY196486:QJY196515 QTU196486:QTU196515 RDQ196486:RDQ196515 RNM196486:RNM196515 RXI196486:RXI196515 SHE196486:SHE196515 SRA196486:SRA196515 TAW196486:TAW196515 TKS196486:TKS196515 TUO196486:TUO196515 UEK196486:UEK196515 UOG196486:UOG196515 UYC196486:UYC196515 VHY196486:VHY196515 VRU196486:VRU196515 WBQ196486:WBQ196515 WLM196486:WLM196515 WVI196486:WVI196515 G262024:G262053 IW262022:IW262051 SS262022:SS262051 ACO262022:ACO262051 AMK262022:AMK262051 AWG262022:AWG262051 BGC262022:BGC262051 BPY262022:BPY262051 BZU262022:BZU262051 CJQ262022:CJQ262051 CTM262022:CTM262051 DDI262022:DDI262051 DNE262022:DNE262051 DXA262022:DXA262051 EGW262022:EGW262051 EQS262022:EQS262051 FAO262022:FAO262051 FKK262022:FKK262051 FUG262022:FUG262051 GEC262022:GEC262051 GNY262022:GNY262051 GXU262022:GXU262051 HHQ262022:HHQ262051 HRM262022:HRM262051 IBI262022:IBI262051 ILE262022:ILE262051 IVA262022:IVA262051 JEW262022:JEW262051 JOS262022:JOS262051 JYO262022:JYO262051 KIK262022:KIK262051 KSG262022:KSG262051 LCC262022:LCC262051 LLY262022:LLY262051 LVU262022:LVU262051 MFQ262022:MFQ262051 MPM262022:MPM262051 MZI262022:MZI262051 NJE262022:NJE262051 NTA262022:NTA262051 OCW262022:OCW262051 OMS262022:OMS262051 OWO262022:OWO262051 PGK262022:PGK262051 PQG262022:PQG262051 QAC262022:QAC262051 QJY262022:QJY262051 QTU262022:QTU262051 RDQ262022:RDQ262051 RNM262022:RNM262051 RXI262022:RXI262051 SHE262022:SHE262051 SRA262022:SRA262051 TAW262022:TAW262051 TKS262022:TKS262051 TUO262022:TUO262051 UEK262022:UEK262051 UOG262022:UOG262051 UYC262022:UYC262051 VHY262022:VHY262051 VRU262022:VRU262051 WBQ262022:WBQ262051 WLM262022:WLM262051 WVI262022:WVI262051 G327560:G327589 IW327558:IW327587 SS327558:SS327587 ACO327558:ACO327587 AMK327558:AMK327587 AWG327558:AWG327587 BGC327558:BGC327587 BPY327558:BPY327587 BZU327558:BZU327587 CJQ327558:CJQ327587 CTM327558:CTM327587 DDI327558:DDI327587 DNE327558:DNE327587 DXA327558:DXA327587 EGW327558:EGW327587 EQS327558:EQS327587 FAO327558:FAO327587 FKK327558:FKK327587 FUG327558:FUG327587 GEC327558:GEC327587 GNY327558:GNY327587 GXU327558:GXU327587 HHQ327558:HHQ327587 HRM327558:HRM327587 IBI327558:IBI327587 ILE327558:ILE327587 IVA327558:IVA327587 JEW327558:JEW327587 JOS327558:JOS327587 JYO327558:JYO327587 KIK327558:KIK327587 KSG327558:KSG327587 LCC327558:LCC327587 LLY327558:LLY327587 LVU327558:LVU327587 MFQ327558:MFQ327587 MPM327558:MPM327587 MZI327558:MZI327587 NJE327558:NJE327587 NTA327558:NTA327587 OCW327558:OCW327587 OMS327558:OMS327587 OWO327558:OWO327587 PGK327558:PGK327587 PQG327558:PQG327587 QAC327558:QAC327587 QJY327558:QJY327587 QTU327558:QTU327587 RDQ327558:RDQ327587 RNM327558:RNM327587 RXI327558:RXI327587 SHE327558:SHE327587 SRA327558:SRA327587 TAW327558:TAW327587 TKS327558:TKS327587 TUO327558:TUO327587 UEK327558:UEK327587 UOG327558:UOG327587 UYC327558:UYC327587 VHY327558:VHY327587 VRU327558:VRU327587 WBQ327558:WBQ327587 WLM327558:WLM327587 WVI327558:WVI327587 G393096:G393125 IW393094:IW393123 SS393094:SS393123 ACO393094:ACO393123 AMK393094:AMK393123 AWG393094:AWG393123 BGC393094:BGC393123 BPY393094:BPY393123 BZU393094:BZU393123 CJQ393094:CJQ393123 CTM393094:CTM393123 DDI393094:DDI393123 DNE393094:DNE393123 DXA393094:DXA393123 EGW393094:EGW393123 EQS393094:EQS393123 FAO393094:FAO393123 FKK393094:FKK393123 FUG393094:FUG393123 GEC393094:GEC393123 GNY393094:GNY393123 GXU393094:GXU393123 HHQ393094:HHQ393123 HRM393094:HRM393123 IBI393094:IBI393123 ILE393094:ILE393123 IVA393094:IVA393123 JEW393094:JEW393123 JOS393094:JOS393123 JYO393094:JYO393123 KIK393094:KIK393123 KSG393094:KSG393123 LCC393094:LCC393123 LLY393094:LLY393123 LVU393094:LVU393123 MFQ393094:MFQ393123 MPM393094:MPM393123 MZI393094:MZI393123 NJE393094:NJE393123 NTA393094:NTA393123 OCW393094:OCW393123 OMS393094:OMS393123 OWO393094:OWO393123 PGK393094:PGK393123 PQG393094:PQG393123 QAC393094:QAC393123 QJY393094:QJY393123 QTU393094:QTU393123 RDQ393094:RDQ393123 RNM393094:RNM393123 RXI393094:RXI393123 SHE393094:SHE393123 SRA393094:SRA393123 TAW393094:TAW393123 TKS393094:TKS393123 TUO393094:TUO393123 UEK393094:UEK393123 UOG393094:UOG393123 UYC393094:UYC393123 VHY393094:VHY393123 VRU393094:VRU393123 WBQ393094:WBQ393123 WLM393094:WLM393123 WVI393094:WVI393123 G458632:G458661 IW458630:IW458659 SS458630:SS458659 ACO458630:ACO458659 AMK458630:AMK458659 AWG458630:AWG458659 BGC458630:BGC458659 BPY458630:BPY458659 BZU458630:BZU458659 CJQ458630:CJQ458659 CTM458630:CTM458659 DDI458630:DDI458659 DNE458630:DNE458659 DXA458630:DXA458659 EGW458630:EGW458659 EQS458630:EQS458659 FAO458630:FAO458659 FKK458630:FKK458659 FUG458630:FUG458659 GEC458630:GEC458659 GNY458630:GNY458659 GXU458630:GXU458659 HHQ458630:HHQ458659 HRM458630:HRM458659 IBI458630:IBI458659 ILE458630:ILE458659 IVA458630:IVA458659 JEW458630:JEW458659 JOS458630:JOS458659 JYO458630:JYO458659 KIK458630:KIK458659 KSG458630:KSG458659 LCC458630:LCC458659 LLY458630:LLY458659 LVU458630:LVU458659 MFQ458630:MFQ458659 MPM458630:MPM458659 MZI458630:MZI458659 NJE458630:NJE458659 NTA458630:NTA458659 OCW458630:OCW458659 OMS458630:OMS458659 OWO458630:OWO458659 PGK458630:PGK458659 PQG458630:PQG458659 QAC458630:QAC458659 QJY458630:QJY458659 QTU458630:QTU458659 RDQ458630:RDQ458659 RNM458630:RNM458659 RXI458630:RXI458659 SHE458630:SHE458659 SRA458630:SRA458659 TAW458630:TAW458659 TKS458630:TKS458659 TUO458630:TUO458659 UEK458630:UEK458659 UOG458630:UOG458659 UYC458630:UYC458659 VHY458630:VHY458659 VRU458630:VRU458659 WBQ458630:WBQ458659 WLM458630:WLM458659 WVI458630:WVI458659 G524168:G524197 IW524166:IW524195 SS524166:SS524195 ACO524166:ACO524195 AMK524166:AMK524195 AWG524166:AWG524195 BGC524166:BGC524195 BPY524166:BPY524195 BZU524166:BZU524195 CJQ524166:CJQ524195 CTM524166:CTM524195 DDI524166:DDI524195 DNE524166:DNE524195 DXA524166:DXA524195 EGW524166:EGW524195 EQS524166:EQS524195 FAO524166:FAO524195 FKK524166:FKK524195 FUG524166:FUG524195 GEC524166:GEC524195 GNY524166:GNY524195 GXU524166:GXU524195 HHQ524166:HHQ524195 HRM524166:HRM524195 IBI524166:IBI524195 ILE524166:ILE524195 IVA524166:IVA524195 JEW524166:JEW524195 JOS524166:JOS524195 JYO524166:JYO524195 KIK524166:KIK524195 KSG524166:KSG524195 LCC524166:LCC524195 LLY524166:LLY524195 LVU524166:LVU524195 MFQ524166:MFQ524195 MPM524166:MPM524195 MZI524166:MZI524195 NJE524166:NJE524195 NTA524166:NTA524195 OCW524166:OCW524195 OMS524166:OMS524195 OWO524166:OWO524195 PGK524166:PGK524195 PQG524166:PQG524195 QAC524166:QAC524195 QJY524166:QJY524195 QTU524166:QTU524195 RDQ524166:RDQ524195 RNM524166:RNM524195 RXI524166:RXI524195 SHE524166:SHE524195 SRA524166:SRA524195 TAW524166:TAW524195 TKS524166:TKS524195 TUO524166:TUO524195 UEK524166:UEK524195 UOG524166:UOG524195 UYC524166:UYC524195 VHY524166:VHY524195 VRU524166:VRU524195 WBQ524166:WBQ524195 WLM524166:WLM524195 WVI524166:WVI524195 G589704:G589733 IW589702:IW589731 SS589702:SS589731 ACO589702:ACO589731 AMK589702:AMK589731 AWG589702:AWG589731 BGC589702:BGC589731 BPY589702:BPY589731 BZU589702:BZU589731 CJQ589702:CJQ589731 CTM589702:CTM589731 DDI589702:DDI589731 DNE589702:DNE589731 DXA589702:DXA589731 EGW589702:EGW589731 EQS589702:EQS589731 FAO589702:FAO589731 FKK589702:FKK589731 FUG589702:FUG589731 GEC589702:GEC589731 GNY589702:GNY589731 GXU589702:GXU589731 HHQ589702:HHQ589731 HRM589702:HRM589731 IBI589702:IBI589731 ILE589702:ILE589731 IVA589702:IVA589731 JEW589702:JEW589731 JOS589702:JOS589731 JYO589702:JYO589731 KIK589702:KIK589731 KSG589702:KSG589731 LCC589702:LCC589731 LLY589702:LLY589731 LVU589702:LVU589731 MFQ589702:MFQ589731 MPM589702:MPM589731 MZI589702:MZI589731 NJE589702:NJE589731 NTA589702:NTA589731 OCW589702:OCW589731 OMS589702:OMS589731 OWO589702:OWO589731 PGK589702:PGK589731 PQG589702:PQG589731 QAC589702:QAC589731 QJY589702:QJY589731 QTU589702:QTU589731 RDQ589702:RDQ589731 RNM589702:RNM589731 RXI589702:RXI589731 SHE589702:SHE589731 SRA589702:SRA589731 TAW589702:TAW589731 TKS589702:TKS589731 TUO589702:TUO589731 UEK589702:UEK589731 UOG589702:UOG589731 UYC589702:UYC589731 VHY589702:VHY589731 VRU589702:VRU589731 WBQ589702:WBQ589731 WLM589702:WLM589731 WVI589702:WVI589731 G655240:G655269 IW655238:IW655267 SS655238:SS655267 ACO655238:ACO655267 AMK655238:AMK655267 AWG655238:AWG655267 BGC655238:BGC655267 BPY655238:BPY655267 BZU655238:BZU655267 CJQ655238:CJQ655267 CTM655238:CTM655267 DDI655238:DDI655267 DNE655238:DNE655267 DXA655238:DXA655267 EGW655238:EGW655267 EQS655238:EQS655267 FAO655238:FAO655267 FKK655238:FKK655267 FUG655238:FUG655267 GEC655238:GEC655267 GNY655238:GNY655267 GXU655238:GXU655267 HHQ655238:HHQ655267 HRM655238:HRM655267 IBI655238:IBI655267 ILE655238:ILE655267 IVA655238:IVA655267 JEW655238:JEW655267 JOS655238:JOS655267 JYO655238:JYO655267 KIK655238:KIK655267 KSG655238:KSG655267 LCC655238:LCC655267 LLY655238:LLY655267 LVU655238:LVU655267 MFQ655238:MFQ655267 MPM655238:MPM655267 MZI655238:MZI655267 NJE655238:NJE655267 NTA655238:NTA655267 OCW655238:OCW655267 OMS655238:OMS655267 OWO655238:OWO655267 PGK655238:PGK655267 PQG655238:PQG655267 QAC655238:QAC655267 QJY655238:QJY655267 QTU655238:QTU655267 RDQ655238:RDQ655267 RNM655238:RNM655267 RXI655238:RXI655267 SHE655238:SHE655267 SRA655238:SRA655267 TAW655238:TAW655267 TKS655238:TKS655267 TUO655238:TUO655267 UEK655238:UEK655267 UOG655238:UOG655267 UYC655238:UYC655267 VHY655238:VHY655267 VRU655238:VRU655267 WBQ655238:WBQ655267 WLM655238:WLM655267 WVI655238:WVI655267 G720776:G720805 IW720774:IW720803 SS720774:SS720803 ACO720774:ACO720803 AMK720774:AMK720803 AWG720774:AWG720803 BGC720774:BGC720803 BPY720774:BPY720803 BZU720774:BZU720803 CJQ720774:CJQ720803 CTM720774:CTM720803 DDI720774:DDI720803 DNE720774:DNE720803 DXA720774:DXA720803 EGW720774:EGW720803 EQS720774:EQS720803 FAO720774:FAO720803 FKK720774:FKK720803 FUG720774:FUG720803 GEC720774:GEC720803 GNY720774:GNY720803 GXU720774:GXU720803 HHQ720774:HHQ720803 HRM720774:HRM720803 IBI720774:IBI720803 ILE720774:ILE720803 IVA720774:IVA720803 JEW720774:JEW720803 JOS720774:JOS720803 JYO720774:JYO720803 KIK720774:KIK720803 KSG720774:KSG720803 LCC720774:LCC720803 LLY720774:LLY720803 LVU720774:LVU720803 MFQ720774:MFQ720803 MPM720774:MPM720803 MZI720774:MZI720803 NJE720774:NJE720803 NTA720774:NTA720803 OCW720774:OCW720803 OMS720774:OMS720803 OWO720774:OWO720803 PGK720774:PGK720803 PQG720774:PQG720803 QAC720774:QAC720803 QJY720774:QJY720803 QTU720774:QTU720803 RDQ720774:RDQ720803 RNM720774:RNM720803 RXI720774:RXI720803 SHE720774:SHE720803 SRA720774:SRA720803 TAW720774:TAW720803 TKS720774:TKS720803 TUO720774:TUO720803 UEK720774:UEK720803 UOG720774:UOG720803 UYC720774:UYC720803 VHY720774:VHY720803 VRU720774:VRU720803 WBQ720774:WBQ720803 WLM720774:WLM720803 WVI720774:WVI720803 G786312:G786341 IW786310:IW786339 SS786310:SS786339 ACO786310:ACO786339 AMK786310:AMK786339 AWG786310:AWG786339 BGC786310:BGC786339 BPY786310:BPY786339 BZU786310:BZU786339 CJQ786310:CJQ786339 CTM786310:CTM786339 DDI786310:DDI786339 DNE786310:DNE786339 DXA786310:DXA786339 EGW786310:EGW786339 EQS786310:EQS786339 FAO786310:FAO786339 FKK786310:FKK786339 FUG786310:FUG786339 GEC786310:GEC786339 GNY786310:GNY786339 GXU786310:GXU786339 HHQ786310:HHQ786339 HRM786310:HRM786339 IBI786310:IBI786339 ILE786310:ILE786339 IVA786310:IVA786339 JEW786310:JEW786339 JOS786310:JOS786339 JYO786310:JYO786339 KIK786310:KIK786339 KSG786310:KSG786339 LCC786310:LCC786339 LLY786310:LLY786339 LVU786310:LVU786339 MFQ786310:MFQ786339 MPM786310:MPM786339 MZI786310:MZI786339 NJE786310:NJE786339 NTA786310:NTA786339 OCW786310:OCW786339 OMS786310:OMS786339 OWO786310:OWO786339 PGK786310:PGK786339 PQG786310:PQG786339 QAC786310:QAC786339 QJY786310:QJY786339 QTU786310:QTU786339 RDQ786310:RDQ786339 RNM786310:RNM786339 RXI786310:RXI786339 SHE786310:SHE786339 SRA786310:SRA786339 TAW786310:TAW786339 TKS786310:TKS786339 TUO786310:TUO786339 UEK786310:UEK786339 UOG786310:UOG786339 UYC786310:UYC786339 VHY786310:VHY786339 VRU786310:VRU786339 WBQ786310:WBQ786339 WLM786310:WLM786339 WVI786310:WVI786339 G851848:G851877 IW851846:IW851875 SS851846:SS851875 ACO851846:ACO851875 AMK851846:AMK851875 AWG851846:AWG851875 BGC851846:BGC851875 BPY851846:BPY851875 BZU851846:BZU851875 CJQ851846:CJQ851875 CTM851846:CTM851875 DDI851846:DDI851875 DNE851846:DNE851875 DXA851846:DXA851875 EGW851846:EGW851875 EQS851846:EQS851875 FAO851846:FAO851875 FKK851846:FKK851875 FUG851846:FUG851875 GEC851846:GEC851875 GNY851846:GNY851875 GXU851846:GXU851875 HHQ851846:HHQ851875 HRM851846:HRM851875 IBI851846:IBI851875 ILE851846:ILE851875 IVA851846:IVA851875 JEW851846:JEW851875 JOS851846:JOS851875 JYO851846:JYO851875 KIK851846:KIK851875 KSG851846:KSG851875 LCC851846:LCC851875 LLY851846:LLY851875 LVU851846:LVU851875 MFQ851846:MFQ851875 MPM851846:MPM851875 MZI851846:MZI851875 NJE851846:NJE851875 NTA851846:NTA851875 OCW851846:OCW851875 OMS851846:OMS851875 OWO851846:OWO851875 PGK851846:PGK851875 PQG851846:PQG851875 QAC851846:QAC851875 QJY851846:QJY851875 QTU851846:QTU851875 RDQ851846:RDQ851875 RNM851846:RNM851875 RXI851846:RXI851875 SHE851846:SHE851875 SRA851846:SRA851875 TAW851846:TAW851875 TKS851846:TKS851875 TUO851846:TUO851875 UEK851846:UEK851875 UOG851846:UOG851875 UYC851846:UYC851875 VHY851846:VHY851875 VRU851846:VRU851875 WBQ851846:WBQ851875 WLM851846:WLM851875 WVI851846:WVI851875 G917384:G917413 IW917382:IW917411 SS917382:SS917411 ACO917382:ACO917411 AMK917382:AMK917411 AWG917382:AWG917411 BGC917382:BGC917411 BPY917382:BPY917411 BZU917382:BZU917411 CJQ917382:CJQ917411 CTM917382:CTM917411 DDI917382:DDI917411 DNE917382:DNE917411 DXA917382:DXA917411 EGW917382:EGW917411 EQS917382:EQS917411 FAO917382:FAO917411 FKK917382:FKK917411 FUG917382:FUG917411 GEC917382:GEC917411 GNY917382:GNY917411 GXU917382:GXU917411 HHQ917382:HHQ917411 HRM917382:HRM917411 IBI917382:IBI917411 ILE917382:ILE917411 IVA917382:IVA917411 JEW917382:JEW917411 JOS917382:JOS917411 JYO917382:JYO917411 KIK917382:KIK917411 KSG917382:KSG917411 LCC917382:LCC917411 LLY917382:LLY917411 LVU917382:LVU917411 MFQ917382:MFQ917411 MPM917382:MPM917411 MZI917382:MZI917411 NJE917382:NJE917411 NTA917382:NTA917411 OCW917382:OCW917411 OMS917382:OMS917411 OWO917382:OWO917411 PGK917382:PGK917411 PQG917382:PQG917411 QAC917382:QAC917411 QJY917382:QJY917411 QTU917382:QTU917411 RDQ917382:RDQ917411 RNM917382:RNM917411 RXI917382:RXI917411 SHE917382:SHE917411 SRA917382:SRA917411 TAW917382:TAW917411 TKS917382:TKS917411 TUO917382:TUO917411 UEK917382:UEK917411 UOG917382:UOG917411 UYC917382:UYC917411 VHY917382:VHY917411 VRU917382:VRU917411 WBQ917382:WBQ917411 WLM917382:WLM917411 WVI917382:WVI917411 G982920:G982949 IW982918:IW982947 SS982918:SS982947 ACO982918:ACO982947 AMK982918:AMK982947 AWG982918:AWG982947 BGC982918:BGC982947 BPY982918:BPY982947 BZU982918:BZU982947 CJQ982918:CJQ982947 CTM982918:CTM982947 DDI982918:DDI982947 DNE982918:DNE982947 DXA982918:DXA982947 EGW982918:EGW982947 EQS982918:EQS982947 FAO982918:FAO982947 FKK982918:FKK982947 FUG982918:FUG982947 GEC982918:GEC982947 GNY982918:GNY982947 GXU982918:GXU982947 HHQ982918:HHQ982947 HRM982918:HRM982947 IBI982918:IBI982947 ILE982918:ILE982947 IVA982918:IVA982947 JEW982918:JEW982947 JOS982918:JOS982947 JYO982918:JYO982947 KIK982918:KIK982947 KSG982918:KSG982947 LCC982918:LCC982947 LLY982918:LLY982947 LVU982918:LVU982947 MFQ982918:MFQ982947 MPM982918:MPM982947 MZI982918:MZI982947 NJE982918:NJE982947 NTA982918:NTA982947 OCW982918:OCW982947 OMS982918:OMS982947 OWO982918:OWO982947 PGK982918:PGK982947 PQG982918:PQG982947 QAC982918:QAC982947 QJY982918:QJY982947 QTU982918:QTU982947 RDQ982918:RDQ982947 RNM982918:RNM982947 RXI982918:RXI982947 SHE982918:SHE982947 SRA982918:SRA982947 TAW982918:TAW982947 TKS982918:TKS982947 TUO982918:TUO982947 UEK982918:UEK982947 UOG982918:UOG982947 UYC982918:UYC982947 VHY982918:VHY982947 VRU982918:VRU982947 WBQ982918:WBQ982947 WLM982918:WLM982947 WVI982918:WVI982947 G65449:G65470 IW65447:IW65468 SS65447:SS65468 ACO65447:ACO65468 AMK65447:AMK65468 AWG65447:AWG65468 BGC65447:BGC65468 BPY65447:BPY65468 BZU65447:BZU65468 CJQ65447:CJQ65468 CTM65447:CTM65468 DDI65447:DDI65468 DNE65447:DNE65468 DXA65447:DXA65468 EGW65447:EGW65468 EQS65447:EQS65468 FAO65447:FAO65468 FKK65447:FKK65468 FUG65447:FUG65468 GEC65447:GEC65468 GNY65447:GNY65468 GXU65447:GXU65468 HHQ65447:HHQ65468 HRM65447:HRM65468 IBI65447:IBI65468 ILE65447:ILE65468 IVA65447:IVA65468 JEW65447:JEW65468 JOS65447:JOS65468 JYO65447:JYO65468 KIK65447:KIK65468 KSG65447:KSG65468 LCC65447:LCC65468 LLY65447:LLY65468 LVU65447:LVU65468 MFQ65447:MFQ65468 MPM65447:MPM65468 MZI65447:MZI65468 NJE65447:NJE65468 NTA65447:NTA65468 OCW65447:OCW65468 OMS65447:OMS65468 OWO65447:OWO65468 PGK65447:PGK65468 PQG65447:PQG65468 QAC65447:QAC65468 QJY65447:QJY65468 QTU65447:QTU65468 RDQ65447:RDQ65468 RNM65447:RNM65468 RXI65447:RXI65468 SHE65447:SHE65468 SRA65447:SRA65468 TAW65447:TAW65468 TKS65447:TKS65468 TUO65447:TUO65468 UEK65447:UEK65468 UOG65447:UOG65468 UYC65447:UYC65468 VHY65447:VHY65468 VRU65447:VRU65468 WBQ65447:WBQ65468 WLM65447:WLM65468 WVI65447:WVI65468 G130985:G131006 IW130983:IW131004 SS130983:SS131004 ACO130983:ACO131004 AMK130983:AMK131004 AWG130983:AWG131004 BGC130983:BGC131004 BPY130983:BPY131004 BZU130983:BZU131004 CJQ130983:CJQ131004 CTM130983:CTM131004 DDI130983:DDI131004 DNE130983:DNE131004 DXA130983:DXA131004 EGW130983:EGW131004 EQS130983:EQS131004 FAO130983:FAO131004 FKK130983:FKK131004 FUG130983:FUG131004 GEC130983:GEC131004 GNY130983:GNY131004 GXU130983:GXU131004 HHQ130983:HHQ131004 HRM130983:HRM131004 IBI130983:IBI131004 ILE130983:ILE131004 IVA130983:IVA131004 JEW130983:JEW131004 JOS130983:JOS131004 JYO130983:JYO131004 KIK130983:KIK131004 KSG130983:KSG131004 LCC130983:LCC131004 LLY130983:LLY131004 LVU130983:LVU131004 MFQ130983:MFQ131004 MPM130983:MPM131004 MZI130983:MZI131004 NJE130983:NJE131004 NTA130983:NTA131004 OCW130983:OCW131004 OMS130983:OMS131004 OWO130983:OWO131004 PGK130983:PGK131004 PQG130983:PQG131004 QAC130983:QAC131004 QJY130983:QJY131004 QTU130983:QTU131004 RDQ130983:RDQ131004 RNM130983:RNM131004 RXI130983:RXI131004 SHE130983:SHE131004 SRA130983:SRA131004 TAW130983:TAW131004 TKS130983:TKS131004 TUO130983:TUO131004 UEK130983:UEK131004 UOG130983:UOG131004 UYC130983:UYC131004 VHY130983:VHY131004 VRU130983:VRU131004 WBQ130983:WBQ131004 WLM130983:WLM131004 WVI130983:WVI131004 G196521:G196542 IW196519:IW196540 SS196519:SS196540 ACO196519:ACO196540 AMK196519:AMK196540 AWG196519:AWG196540 BGC196519:BGC196540 BPY196519:BPY196540 BZU196519:BZU196540 CJQ196519:CJQ196540 CTM196519:CTM196540 DDI196519:DDI196540 DNE196519:DNE196540 DXA196519:DXA196540 EGW196519:EGW196540 EQS196519:EQS196540 FAO196519:FAO196540 FKK196519:FKK196540 FUG196519:FUG196540 GEC196519:GEC196540 GNY196519:GNY196540 GXU196519:GXU196540 HHQ196519:HHQ196540 HRM196519:HRM196540 IBI196519:IBI196540 ILE196519:ILE196540 IVA196519:IVA196540 JEW196519:JEW196540 JOS196519:JOS196540 JYO196519:JYO196540 KIK196519:KIK196540 KSG196519:KSG196540 LCC196519:LCC196540 LLY196519:LLY196540 LVU196519:LVU196540 MFQ196519:MFQ196540 MPM196519:MPM196540 MZI196519:MZI196540 NJE196519:NJE196540 NTA196519:NTA196540 OCW196519:OCW196540 OMS196519:OMS196540 OWO196519:OWO196540 PGK196519:PGK196540 PQG196519:PQG196540 QAC196519:QAC196540 QJY196519:QJY196540 QTU196519:QTU196540 RDQ196519:RDQ196540 RNM196519:RNM196540 RXI196519:RXI196540 SHE196519:SHE196540 SRA196519:SRA196540 TAW196519:TAW196540 TKS196519:TKS196540 TUO196519:TUO196540 UEK196519:UEK196540 UOG196519:UOG196540 UYC196519:UYC196540 VHY196519:VHY196540 VRU196519:VRU196540 WBQ196519:WBQ196540 WLM196519:WLM196540 WVI196519:WVI196540 G262057:G262078 IW262055:IW262076 SS262055:SS262076 ACO262055:ACO262076 AMK262055:AMK262076 AWG262055:AWG262076 BGC262055:BGC262076 BPY262055:BPY262076 BZU262055:BZU262076 CJQ262055:CJQ262076 CTM262055:CTM262076 DDI262055:DDI262076 DNE262055:DNE262076 DXA262055:DXA262076 EGW262055:EGW262076 EQS262055:EQS262076 FAO262055:FAO262076 FKK262055:FKK262076 FUG262055:FUG262076 GEC262055:GEC262076 GNY262055:GNY262076 GXU262055:GXU262076 HHQ262055:HHQ262076 HRM262055:HRM262076 IBI262055:IBI262076 ILE262055:ILE262076 IVA262055:IVA262076 JEW262055:JEW262076 JOS262055:JOS262076 JYO262055:JYO262076 KIK262055:KIK262076 KSG262055:KSG262076 LCC262055:LCC262076 LLY262055:LLY262076 LVU262055:LVU262076 MFQ262055:MFQ262076 MPM262055:MPM262076 MZI262055:MZI262076 NJE262055:NJE262076 NTA262055:NTA262076 OCW262055:OCW262076 OMS262055:OMS262076 OWO262055:OWO262076 PGK262055:PGK262076 PQG262055:PQG262076 QAC262055:QAC262076 QJY262055:QJY262076 QTU262055:QTU262076 RDQ262055:RDQ262076 RNM262055:RNM262076 RXI262055:RXI262076 SHE262055:SHE262076 SRA262055:SRA262076 TAW262055:TAW262076 TKS262055:TKS262076 TUO262055:TUO262076 UEK262055:UEK262076 UOG262055:UOG262076 UYC262055:UYC262076 VHY262055:VHY262076 VRU262055:VRU262076 WBQ262055:WBQ262076 WLM262055:WLM262076 WVI262055:WVI262076 G327593:G327614 IW327591:IW327612 SS327591:SS327612 ACO327591:ACO327612 AMK327591:AMK327612 AWG327591:AWG327612 BGC327591:BGC327612 BPY327591:BPY327612 BZU327591:BZU327612 CJQ327591:CJQ327612 CTM327591:CTM327612 DDI327591:DDI327612 DNE327591:DNE327612 DXA327591:DXA327612 EGW327591:EGW327612 EQS327591:EQS327612 FAO327591:FAO327612 FKK327591:FKK327612 FUG327591:FUG327612 GEC327591:GEC327612 GNY327591:GNY327612 GXU327591:GXU327612 HHQ327591:HHQ327612 HRM327591:HRM327612 IBI327591:IBI327612 ILE327591:ILE327612 IVA327591:IVA327612 JEW327591:JEW327612 JOS327591:JOS327612 JYO327591:JYO327612 KIK327591:KIK327612 KSG327591:KSG327612 LCC327591:LCC327612 LLY327591:LLY327612 LVU327591:LVU327612 MFQ327591:MFQ327612 MPM327591:MPM327612 MZI327591:MZI327612 NJE327591:NJE327612 NTA327591:NTA327612 OCW327591:OCW327612 OMS327591:OMS327612 OWO327591:OWO327612 PGK327591:PGK327612 PQG327591:PQG327612 QAC327591:QAC327612 QJY327591:QJY327612 QTU327591:QTU327612 RDQ327591:RDQ327612 RNM327591:RNM327612 RXI327591:RXI327612 SHE327591:SHE327612 SRA327591:SRA327612 TAW327591:TAW327612 TKS327591:TKS327612 TUO327591:TUO327612 UEK327591:UEK327612 UOG327591:UOG327612 UYC327591:UYC327612 VHY327591:VHY327612 VRU327591:VRU327612 WBQ327591:WBQ327612 WLM327591:WLM327612 WVI327591:WVI327612 G393129:G393150 IW393127:IW393148 SS393127:SS393148 ACO393127:ACO393148 AMK393127:AMK393148 AWG393127:AWG393148 BGC393127:BGC393148 BPY393127:BPY393148 BZU393127:BZU393148 CJQ393127:CJQ393148 CTM393127:CTM393148 DDI393127:DDI393148 DNE393127:DNE393148 DXA393127:DXA393148 EGW393127:EGW393148 EQS393127:EQS393148 FAO393127:FAO393148 FKK393127:FKK393148 FUG393127:FUG393148 GEC393127:GEC393148 GNY393127:GNY393148 GXU393127:GXU393148 HHQ393127:HHQ393148 HRM393127:HRM393148 IBI393127:IBI393148 ILE393127:ILE393148 IVA393127:IVA393148 JEW393127:JEW393148 JOS393127:JOS393148 JYO393127:JYO393148 KIK393127:KIK393148 KSG393127:KSG393148 LCC393127:LCC393148 LLY393127:LLY393148 LVU393127:LVU393148 MFQ393127:MFQ393148 MPM393127:MPM393148 MZI393127:MZI393148 NJE393127:NJE393148 NTA393127:NTA393148 OCW393127:OCW393148 OMS393127:OMS393148 OWO393127:OWO393148 PGK393127:PGK393148 PQG393127:PQG393148 QAC393127:QAC393148 QJY393127:QJY393148 QTU393127:QTU393148 RDQ393127:RDQ393148 RNM393127:RNM393148 RXI393127:RXI393148 SHE393127:SHE393148 SRA393127:SRA393148 TAW393127:TAW393148 TKS393127:TKS393148 TUO393127:TUO393148 UEK393127:UEK393148 UOG393127:UOG393148 UYC393127:UYC393148 VHY393127:VHY393148 VRU393127:VRU393148 WBQ393127:WBQ393148 WLM393127:WLM393148 WVI393127:WVI393148 G458665:G458686 IW458663:IW458684 SS458663:SS458684 ACO458663:ACO458684 AMK458663:AMK458684 AWG458663:AWG458684 BGC458663:BGC458684 BPY458663:BPY458684 BZU458663:BZU458684 CJQ458663:CJQ458684 CTM458663:CTM458684 DDI458663:DDI458684 DNE458663:DNE458684 DXA458663:DXA458684 EGW458663:EGW458684 EQS458663:EQS458684 FAO458663:FAO458684 FKK458663:FKK458684 FUG458663:FUG458684 GEC458663:GEC458684 GNY458663:GNY458684 GXU458663:GXU458684 HHQ458663:HHQ458684 HRM458663:HRM458684 IBI458663:IBI458684 ILE458663:ILE458684 IVA458663:IVA458684 JEW458663:JEW458684 JOS458663:JOS458684 JYO458663:JYO458684 KIK458663:KIK458684 KSG458663:KSG458684 LCC458663:LCC458684 LLY458663:LLY458684 LVU458663:LVU458684 MFQ458663:MFQ458684 MPM458663:MPM458684 MZI458663:MZI458684 NJE458663:NJE458684 NTA458663:NTA458684 OCW458663:OCW458684 OMS458663:OMS458684 OWO458663:OWO458684 PGK458663:PGK458684 PQG458663:PQG458684 QAC458663:QAC458684 QJY458663:QJY458684 QTU458663:QTU458684 RDQ458663:RDQ458684 RNM458663:RNM458684 RXI458663:RXI458684 SHE458663:SHE458684 SRA458663:SRA458684 TAW458663:TAW458684 TKS458663:TKS458684 TUO458663:TUO458684 UEK458663:UEK458684 UOG458663:UOG458684 UYC458663:UYC458684 VHY458663:VHY458684 VRU458663:VRU458684 WBQ458663:WBQ458684 WLM458663:WLM458684 WVI458663:WVI458684 G524201:G524222 IW524199:IW524220 SS524199:SS524220 ACO524199:ACO524220 AMK524199:AMK524220 AWG524199:AWG524220 BGC524199:BGC524220 BPY524199:BPY524220 BZU524199:BZU524220 CJQ524199:CJQ524220 CTM524199:CTM524220 DDI524199:DDI524220 DNE524199:DNE524220 DXA524199:DXA524220 EGW524199:EGW524220 EQS524199:EQS524220 FAO524199:FAO524220 FKK524199:FKK524220 FUG524199:FUG524220 GEC524199:GEC524220 GNY524199:GNY524220 GXU524199:GXU524220 HHQ524199:HHQ524220 HRM524199:HRM524220 IBI524199:IBI524220 ILE524199:ILE524220 IVA524199:IVA524220 JEW524199:JEW524220 JOS524199:JOS524220 JYO524199:JYO524220 KIK524199:KIK524220 KSG524199:KSG524220 LCC524199:LCC524220 LLY524199:LLY524220 LVU524199:LVU524220 MFQ524199:MFQ524220 MPM524199:MPM524220 MZI524199:MZI524220 NJE524199:NJE524220 NTA524199:NTA524220 OCW524199:OCW524220 OMS524199:OMS524220 OWO524199:OWO524220 PGK524199:PGK524220 PQG524199:PQG524220 QAC524199:QAC524220 QJY524199:QJY524220 QTU524199:QTU524220 RDQ524199:RDQ524220 RNM524199:RNM524220 RXI524199:RXI524220 SHE524199:SHE524220 SRA524199:SRA524220 TAW524199:TAW524220 TKS524199:TKS524220 TUO524199:TUO524220 UEK524199:UEK524220 UOG524199:UOG524220 UYC524199:UYC524220 VHY524199:VHY524220 VRU524199:VRU524220 WBQ524199:WBQ524220 WLM524199:WLM524220 WVI524199:WVI524220 G589737:G589758 IW589735:IW589756 SS589735:SS589756 ACO589735:ACO589756 AMK589735:AMK589756 AWG589735:AWG589756 BGC589735:BGC589756 BPY589735:BPY589756 BZU589735:BZU589756 CJQ589735:CJQ589756 CTM589735:CTM589756 DDI589735:DDI589756 DNE589735:DNE589756 DXA589735:DXA589756 EGW589735:EGW589756 EQS589735:EQS589756 FAO589735:FAO589756 FKK589735:FKK589756 FUG589735:FUG589756 GEC589735:GEC589756 GNY589735:GNY589756 GXU589735:GXU589756 HHQ589735:HHQ589756 HRM589735:HRM589756 IBI589735:IBI589756 ILE589735:ILE589756 IVA589735:IVA589756 JEW589735:JEW589756 JOS589735:JOS589756 JYO589735:JYO589756 KIK589735:KIK589756 KSG589735:KSG589756 LCC589735:LCC589756 LLY589735:LLY589756 LVU589735:LVU589756 MFQ589735:MFQ589756 MPM589735:MPM589756 MZI589735:MZI589756 NJE589735:NJE589756 NTA589735:NTA589756 OCW589735:OCW589756 OMS589735:OMS589756 OWO589735:OWO589756 PGK589735:PGK589756 PQG589735:PQG589756 QAC589735:QAC589756 QJY589735:QJY589756 QTU589735:QTU589756 RDQ589735:RDQ589756 RNM589735:RNM589756 RXI589735:RXI589756 SHE589735:SHE589756 SRA589735:SRA589756 TAW589735:TAW589756 TKS589735:TKS589756 TUO589735:TUO589756 UEK589735:UEK589756 UOG589735:UOG589756 UYC589735:UYC589756 VHY589735:VHY589756 VRU589735:VRU589756 WBQ589735:WBQ589756 WLM589735:WLM589756 WVI589735:WVI589756 G655273:G655294 IW655271:IW655292 SS655271:SS655292 ACO655271:ACO655292 AMK655271:AMK655292 AWG655271:AWG655292 BGC655271:BGC655292 BPY655271:BPY655292 BZU655271:BZU655292 CJQ655271:CJQ655292 CTM655271:CTM655292 DDI655271:DDI655292 DNE655271:DNE655292 DXA655271:DXA655292 EGW655271:EGW655292 EQS655271:EQS655292 FAO655271:FAO655292 FKK655271:FKK655292 FUG655271:FUG655292 GEC655271:GEC655292 GNY655271:GNY655292 GXU655271:GXU655292 HHQ655271:HHQ655292 HRM655271:HRM655292 IBI655271:IBI655292 ILE655271:ILE655292 IVA655271:IVA655292 JEW655271:JEW655292 JOS655271:JOS655292 JYO655271:JYO655292 KIK655271:KIK655292 KSG655271:KSG655292 LCC655271:LCC655292 LLY655271:LLY655292 LVU655271:LVU655292 MFQ655271:MFQ655292 MPM655271:MPM655292 MZI655271:MZI655292 NJE655271:NJE655292 NTA655271:NTA655292 OCW655271:OCW655292 OMS655271:OMS655292 OWO655271:OWO655292 PGK655271:PGK655292 PQG655271:PQG655292 QAC655271:QAC655292 QJY655271:QJY655292 QTU655271:QTU655292 RDQ655271:RDQ655292 RNM655271:RNM655292 RXI655271:RXI655292 SHE655271:SHE655292 SRA655271:SRA655292 TAW655271:TAW655292 TKS655271:TKS655292 TUO655271:TUO655292 UEK655271:UEK655292 UOG655271:UOG655292 UYC655271:UYC655292 VHY655271:VHY655292 VRU655271:VRU655292 WBQ655271:WBQ655292 WLM655271:WLM655292 WVI655271:WVI655292 G720809:G720830 IW720807:IW720828 SS720807:SS720828 ACO720807:ACO720828 AMK720807:AMK720828 AWG720807:AWG720828 BGC720807:BGC720828 BPY720807:BPY720828 BZU720807:BZU720828 CJQ720807:CJQ720828 CTM720807:CTM720828 DDI720807:DDI720828 DNE720807:DNE720828 DXA720807:DXA720828 EGW720807:EGW720828 EQS720807:EQS720828 FAO720807:FAO720828 FKK720807:FKK720828 FUG720807:FUG720828 GEC720807:GEC720828 GNY720807:GNY720828 GXU720807:GXU720828 HHQ720807:HHQ720828 HRM720807:HRM720828 IBI720807:IBI720828 ILE720807:ILE720828 IVA720807:IVA720828 JEW720807:JEW720828 JOS720807:JOS720828 JYO720807:JYO720828 KIK720807:KIK720828 KSG720807:KSG720828 LCC720807:LCC720828 LLY720807:LLY720828 LVU720807:LVU720828 MFQ720807:MFQ720828 MPM720807:MPM720828 MZI720807:MZI720828 NJE720807:NJE720828 NTA720807:NTA720828 OCW720807:OCW720828 OMS720807:OMS720828 OWO720807:OWO720828 PGK720807:PGK720828 PQG720807:PQG720828 QAC720807:QAC720828 QJY720807:QJY720828 QTU720807:QTU720828 RDQ720807:RDQ720828 RNM720807:RNM720828 RXI720807:RXI720828 SHE720807:SHE720828 SRA720807:SRA720828 TAW720807:TAW720828 TKS720807:TKS720828 TUO720807:TUO720828 UEK720807:UEK720828 UOG720807:UOG720828 UYC720807:UYC720828 VHY720807:VHY720828 VRU720807:VRU720828 WBQ720807:WBQ720828 WLM720807:WLM720828 WVI720807:WVI720828 G786345:G786366 IW786343:IW786364 SS786343:SS786364 ACO786343:ACO786364 AMK786343:AMK786364 AWG786343:AWG786364 BGC786343:BGC786364 BPY786343:BPY786364 BZU786343:BZU786364 CJQ786343:CJQ786364 CTM786343:CTM786364 DDI786343:DDI786364 DNE786343:DNE786364 DXA786343:DXA786364 EGW786343:EGW786364 EQS786343:EQS786364 FAO786343:FAO786364 FKK786343:FKK786364 FUG786343:FUG786364 GEC786343:GEC786364 GNY786343:GNY786364 GXU786343:GXU786364 HHQ786343:HHQ786364 HRM786343:HRM786364 IBI786343:IBI786364 ILE786343:ILE786364 IVA786343:IVA786364 JEW786343:JEW786364 JOS786343:JOS786364 JYO786343:JYO786364 KIK786343:KIK786364 KSG786343:KSG786364 LCC786343:LCC786364 LLY786343:LLY786364 LVU786343:LVU786364 MFQ786343:MFQ786364 MPM786343:MPM786364 MZI786343:MZI786364 NJE786343:NJE786364 NTA786343:NTA786364 OCW786343:OCW786364 OMS786343:OMS786364 OWO786343:OWO786364 PGK786343:PGK786364 PQG786343:PQG786364 QAC786343:QAC786364 QJY786343:QJY786364 QTU786343:QTU786364 RDQ786343:RDQ786364 RNM786343:RNM786364 RXI786343:RXI786364 SHE786343:SHE786364 SRA786343:SRA786364 TAW786343:TAW786364 TKS786343:TKS786364 TUO786343:TUO786364 UEK786343:UEK786364 UOG786343:UOG786364 UYC786343:UYC786364 VHY786343:VHY786364 VRU786343:VRU786364 WBQ786343:WBQ786364 WLM786343:WLM786364 WVI786343:WVI786364 G851881:G851902 IW851879:IW851900 SS851879:SS851900 ACO851879:ACO851900 AMK851879:AMK851900 AWG851879:AWG851900 BGC851879:BGC851900 BPY851879:BPY851900 BZU851879:BZU851900 CJQ851879:CJQ851900 CTM851879:CTM851900 DDI851879:DDI851900 DNE851879:DNE851900 DXA851879:DXA851900 EGW851879:EGW851900 EQS851879:EQS851900 FAO851879:FAO851900 FKK851879:FKK851900 FUG851879:FUG851900 GEC851879:GEC851900 GNY851879:GNY851900 GXU851879:GXU851900 HHQ851879:HHQ851900 HRM851879:HRM851900 IBI851879:IBI851900 ILE851879:ILE851900 IVA851879:IVA851900 JEW851879:JEW851900 JOS851879:JOS851900 JYO851879:JYO851900 KIK851879:KIK851900 KSG851879:KSG851900 LCC851879:LCC851900 LLY851879:LLY851900 LVU851879:LVU851900 MFQ851879:MFQ851900 MPM851879:MPM851900 MZI851879:MZI851900 NJE851879:NJE851900 NTA851879:NTA851900 OCW851879:OCW851900 OMS851879:OMS851900 OWO851879:OWO851900 PGK851879:PGK851900 PQG851879:PQG851900 QAC851879:QAC851900 QJY851879:QJY851900 QTU851879:QTU851900 RDQ851879:RDQ851900 RNM851879:RNM851900 RXI851879:RXI851900 SHE851879:SHE851900 SRA851879:SRA851900 TAW851879:TAW851900 TKS851879:TKS851900 TUO851879:TUO851900 UEK851879:UEK851900 UOG851879:UOG851900 UYC851879:UYC851900 VHY851879:VHY851900 VRU851879:VRU851900 WBQ851879:WBQ851900 WLM851879:WLM851900 WVI851879:WVI851900 G917417:G917438 IW917415:IW917436 SS917415:SS917436 ACO917415:ACO917436 AMK917415:AMK917436 AWG917415:AWG917436 BGC917415:BGC917436 BPY917415:BPY917436 BZU917415:BZU917436 CJQ917415:CJQ917436 CTM917415:CTM917436 DDI917415:DDI917436 DNE917415:DNE917436 DXA917415:DXA917436 EGW917415:EGW917436 EQS917415:EQS917436 FAO917415:FAO917436 FKK917415:FKK917436 FUG917415:FUG917436 GEC917415:GEC917436 GNY917415:GNY917436 GXU917415:GXU917436 HHQ917415:HHQ917436 HRM917415:HRM917436 IBI917415:IBI917436 ILE917415:ILE917436 IVA917415:IVA917436 JEW917415:JEW917436 JOS917415:JOS917436 JYO917415:JYO917436 KIK917415:KIK917436 KSG917415:KSG917436 LCC917415:LCC917436 LLY917415:LLY917436 LVU917415:LVU917436 MFQ917415:MFQ917436 MPM917415:MPM917436 MZI917415:MZI917436 NJE917415:NJE917436 NTA917415:NTA917436 OCW917415:OCW917436 OMS917415:OMS917436 OWO917415:OWO917436 PGK917415:PGK917436 PQG917415:PQG917436 QAC917415:QAC917436 QJY917415:QJY917436 QTU917415:QTU917436 RDQ917415:RDQ917436 RNM917415:RNM917436 RXI917415:RXI917436 SHE917415:SHE917436 SRA917415:SRA917436 TAW917415:TAW917436 TKS917415:TKS917436 TUO917415:TUO917436 UEK917415:UEK917436 UOG917415:UOG917436 UYC917415:UYC917436 VHY917415:VHY917436 VRU917415:VRU917436 WBQ917415:WBQ917436 WLM917415:WLM917436 WVI917415:WVI917436 G982953:G982974 IW982951:IW982972 SS982951:SS982972 ACO982951:ACO982972 AMK982951:AMK982972 AWG982951:AWG982972 BGC982951:BGC982972 BPY982951:BPY982972 BZU982951:BZU982972 CJQ982951:CJQ982972 CTM982951:CTM982972 DDI982951:DDI982972 DNE982951:DNE982972 DXA982951:DXA982972 EGW982951:EGW982972 EQS982951:EQS982972 FAO982951:FAO982972 FKK982951:FKK982972 FUG982951:FUG982972 GEC982951:GEC982972 GNY982951:GNY982972 GXU982951:GXU982972 HHQ982951:HHQ982972 HRM982951:HRM982972 IBI982951:IBI982972 ILE982951:ILE982972 IVA982951:IVA982972 JEW982951:JEW982972 JOS982951:JOS982972 JYO982951:JYO982972 KIK982951:KIK982972 KSG982951:KSG982972 LCC982951:LCC982972 LLY982951:LLY982972 LVU982951:LVU982972 MFQ982951:MFQ982972 MPM982951:MPM982972 MZI982951:MZI982972 NJE982951:NJE982972 NTA982951:NTA982972 OCW982951:OCW982972 OMS982951:OMS982972 OWO982951:OWO982972 PGK982951:PGK982972 PQG982951:PQG982972 QAC982951:QAC982972 QJY982951:QJY982972 QTU982951:QTU982972 RDQ982951:RDQ982972 RNM982951:RNM982972 RXI982951:RXI982972 SHE982951:SHE982972 SRA982951:SRA982972 TAW982951:TAW982972 TKS982951:TKS982972 TUO982951:TUO982972 UEK982951:UEK982972 UOG982951:UOG982972 UYC982951:UYC982972 VHY982951:VHY982972 VRU982951:VRU982972 WBQ982951:WBQ982972 WLM982951:WLM982972 WVI982951:WVI982972 G65362:G65412 IW65360:IW65410 SS65360:SS65410 ACO65360:ACO65410 AMK65360:AMK65410 AWG65360:AWG65410 BGC65360:BGC65410 BPY65360:BPY65410 BZU65360:BZU65410 CJQ65360:CJQ65410 CTM65360:CTM65410 DDI65360:DDI65410 DNE65360:DNE65410 DXA65360:DXA65410 EGW65360:EGW65410 EQS65360:EQS65410 FAO65360:FAO65410 FKK65360:FKK65410 FUG65360:FUG65410 GEC65360:GEC65410 GNY65360:GNY65410 GXU65360:GXU65410 HHQ65360:HHQ65410 HRM65360:HRM65410 IBI65360:IBI65410 ILE65360:ILE65410 IVA65360:IVA65410 JEW65360:JEW65410 JOS65360:JOS65410 JYO65360:JYO65410 KIK65360:KIK65410 KSG65360:KSG65410 LCC65360:LCC65410 LLY65360:LLY65410 LVU65360:LVU65410 MFQ65360:MFQ65410 MPM65360:MPM65410 MZI65360:MZI65410 NJE65360:NJE65410 NTA65360:NTA65410 OCW65360:OCW65410 OMS65360:OMS65410 OWO65360:OWO65410 PGK65360:PGK65410 PQG65360:PQG65410 QAC65360:QAC65410 QJY65360:QJY65410 QTU65360:QTU65410 RDQ65360:RDQ65410 RNM65360:RNM65410 RXI65360:RXI65410 SHE65360:SHE65410 SRA65360:SRA65410 TAW65360:TAW65410 TKS65360:TKS65410 TUO65360:TUO65410 UEK65360:UEK65410 UOG65360:UOG65410 UYC65360:UYC65410 VHY65360:VHY65410 VRU65360:VRU65410 WBQ65360:WBQ65410 WLM65360:WLM65410 WVI65360:WVI65410 G130898:G130948 IW130896:IW130946 SS130896:SS130946 ACO130896:ACO130946 AMK130896:AMK130946 AWG130896:AWG130946 BGC130896:BGC130946 BPY130896:BPY130946 BZU130896:BZU130946 CJQ130896:CJQ130946 CTM130896:CTM130946 DDI130896:DDI130946 DNE130896:DNE130946 DXA130896:DXA130946 EGW130896:EGW130946 EQS130896:EQS130946 FAO130896:FAO130946 FKK130896:FKK130946 FUG130896:FUG130946 GEC130896:GEC130946 GNY130896:GNY130946 GXU130896:GXU130946 HHQ130896:HHQ130946 HRM130896:HRM130946 IBI130896:IBI130946 ILE130896:ILE130946 IVA130896:IVA130946 JEW130896:JEW130946 JOS130896:JOS130946 JYO130896:JYO130946 KIK130896:KIK130946 KSG130896:KSG130946 LCC130896:LCC130946 LLY130896:LLY130946 LVU130896:LVU130946 MFQ130896:MFQ130946 MPM130896:MPM130946 MZI130896:MZI130946 NJE130896:NJE130946 NTA130896:NTA130946 OCW130896:OCW130946 OMS130896:OMS130946 OWO130896:OWO130946 PGK130896:PGK130946 PQG130896:PQG130946 QAC130896:QAC130946 QJY130896:QJY130946 QTU130896:QTU130946 RDQ130896:RDQ130946 RNM130896:RNM130946 RXI130896:RXI130946 SHE130896:SHE130946 SRA130896:SRA130946 TAW130896:TAW130946 TKS130896:TKS130946 TUO130896:TUO130946 UEK130896:UEK130946 UOG130896:UOG130946 UYC130896:UYC130946 VHY130896:VHY130946 VRU130896:VRU130946 WBQ130896:WBQ130946 WLM130896:WLM130946 WVI130896:WVI130946 G196434:G196484 IW196432:IW196482 SS196432:SS196482 ACO196432:ACO196482 AMK196432:AMK196482 AWG196432:AWG196482 BGC196432:BGC196482 BPY196432:BPY196482 BZU196432:BZU196482 CJQ196432:CJQ196482 CTM196432:CTM196482 DDI196432:DDI196482 DNE196432:DNE196482 DXA196432:DXA196482 EGW196432:EGW196482 EQS196432:EQS196482 FAO196432:FAO196482 FKK196432:FKK196482 FUG196432:FUG196482 GEC196432:GEC196482 GNY196432:GNY196482 GXU196432:GXU196482 HHQ196432:HHQ196482 HRM196432:HRM196482 IBI196432:IBI196482 ILE196432:ILE196482 IVA196432:IVA196482 JEW196432:JEW196482 JOS196432:JOS196482 JYO196432:JYO196482 KIK196432:KIK196482 KSG196432:KSG196482 LCC196432:LCC196482 LLY196432:LLY196482 LVU196432:LVU196482 MFQ196432:MFQ196482 MPM196432:MPM196482 MZI196432:MZI196482 NJE196432:NJE196482 NTA196432:NTA196482 OCW196432:OCW196482 OMS196432:OMS196482 OWO196432:OWO196482 PGK196432:PGK196482 PQG196432:PQG196482 QAC196432:QAC196482 QJY196432:QJY196482 QTU196432:QTU196482 RDQ196432:RDQ196482 RNM196432:RNM196482 RXI196432:RXI196482 SHE196432:SHE196482 SRA196432:SRA196482 TAW196432:TAW196482 TKS196432:TKS196482 TUO196432:TUO196482 UEK196432:UEK196482 UOG196432:UOG196482 UYC196432:UYC196482 VHY196432:VHY196482 VRU196432:VRU196482 WBQ196432:WBQ196482 WLM196432:WLM196482 WVI196432:WVI196482 G261970:G262020 IW261968:IW262018 SS261968:SS262018 ACO261968:ACO262018 AMK261968:AMK262018 AWG261968:AWG262018 BGC261968:BGC262018 BPY261968:BPY262018 BZU261968:BZU262018 CJQ261968:CJQ262018 CTM261968:CTM262018 DDI261968:DDI262018 DNE261968:DNE262018 DXA261968:DXA262018 EGW261968:EGW262018 EQS261968:EQS262018 FAO261968:FAO262018 FKK261968:FKK262018 FUG261968:FUG262018 GEC261968:GEC262018 GNY261968:GNY262018 GXU261968:GXU262018 HHQ261968:HHQ262018 HRM261968:HRM262018 IBI261968:IBI262018 ILE261968:ILE262018 IVA261968:IVA262018 JEW261968:JEW262018 JOS261968:JOS262018 JYO261968:JYO262018 KIK261968:KIK262018 KSG261968:KSG262018 LCC261968:LCC262018 LLY261968:LLY262018 LVU261968:LVU262018 MFQ261968:MFQ262018 MPM261968:MPM262018 MZI261968:MZI262018 NJE261968:NJE262018 NTA261968:NTA262018 OCW261968:OCW262018 OMS261968:OMS262018 OWO261968:OWO262018 PGK261968:PGK262018 PQG261968:PQG262018 QAC261968:QAC262018 QJY261968:QJY262018 QTU261968:QTU262018 RDQ261968:RDQ262018 RNM261968:RNM262018 RXI261968:RXI262018 SHE261968:SHE262018 SRA261968:SRA262018 TAW261968:TAW262018 TKS261968:TKS262018 TUO261968:TUO262018 UEK261968:UEK262018 UOG261968:UOG262018 UYC261968:UYC262018 VHY261968:VHY262018 VRU261968:VRU262018 WBQ261968:WBQ262018 WLM261968:WLM262018 WVI261968:WVI262018 G327506:G327556 IW327504:IW327554 SS327504:SS327554 ACO327504:ACO327554 AMK327504:AMK327554 AWG327504:AWG327554 BGC327504:BGC327554 BPY327504:BPY327554 BZU327504:BZU327554 CJQ327504:CJQ327554 CTM327504:CTM327554 DDI327504:DDI327554 DNE327504:DNE327554 DXA327504:DXA327554 EGW327504:EGW327554 EQS327504:EQS327554 FAO327504:FAO327554 FKK327504:FKK327554 FUG327504:FUG327554 GEC327504:GEC327554 GNY327504:GNY327554 GXU327504:GXU327554 HHQ327504:HHQ327554 HRM327504:HRM327554 IBI327504:IBI327554 ILE327504:ILE327554 IVA327504:IVA327554 JEW327504:JEW327554 JOS327504:JOS327554 JYO327504:JYO327554 KIK327504:KIK327554 KSG327504:KSG327554 LCC327504:LCC327554 LLY327504:LLY327554 LVU327504:LVU327554 MFQ327504:MFQ327554 MPM327504:MPM327554 MZI327504:MZI327554 NJE327504:NJE327554 NTA327504:NTA327554 OCW327504:OCW327554 OMS327504:OMS327554 OWO327504:OWO327554 PGK327504:PGK327554 PQG327504:PQG327554 QAC327504:QAC327554 QJY327504:QJY327554 QTU327504:QTU327554 RDQ327504:RDQ327554 RNM327504:RNM327554 RXI327504:RXI327554 SHE327504:SHE327554 SRA327504:SRA327554 TAW327504:TAW327554 TKS327504:TKS327554 TUO327504:TUO327554 UEK327504:UEK327554 UOG327504:UOG327554 UYC327504:UYC327554 VHY327504:VHY327554 VRU327504:VRU327554 WBQ327504:WBQ327554 WLM327504:WLM327554 WVI327504:WVI327554 G393042:G393092 IW393040:IW393090 SS393040:SS393090 ACO393040:ACO393090 AMK393040:AMK393090 AWG393040:AWG393090 BGC393040:BGC393090 BPY393040:BPY393090 BZU393040:BZU393090 CJQ393040:CJQ393090 CTM393040:CTM393090 DDI393040:DDI393090 DNE393040:DNE393090 DXA393040:DXA393090 EGW393040:EGW393090 EQS393040:EQS393090 FAO393040:FAO393090 FKK393040:FKK393090 FUG393040:FUG393090 GEC393040:GEC393090 GNY393040:GNY393090 GXU393040:GXU393090 HHQ393040:HHQ393090 HRM393040:HRM393090 IBI393040:IBI393090 ILE393040:ILE393090 IVA393040:IVA393090 JEW393040:JEW393090 JOS393040:JOS393090 JYO393040:JYO393090 KIK393040:KIK393090 KSG393040:KSG393090 LCC393040:LCC393090 LLY393040:LLY393090 LVU393040:LVU393090 MFQ393040:MFQ393090 MPM393040:MPM393090 MZI393040:MZI393090 NJE393040:NJE393090 NTA393040:NTA393090 OCW393040:OCW393090 OMS393040:OMS393090 OWO393040:OWO393090 PGK393040:PGK393090 PQG393040:PQG393090 QAC393040:QAC393090 QJY393040:QJY393090 QTU393040:QTU393090 RDQ393040:RDQ393090 RNM393040:RNM393090 RXI393040:RXI393090 SHE393040:SHE393090 SRA393040:SRA393090 TAW393040:TAW393090 TKS393040:TKS393090 TUO393040:TUO393090 UEK393040:UEK393090 UOG393040:UOG393090 UYC393040:UYC393090 VHY393040:VHY393090 VRU393040:VRU393090 WBQ393040:WBQ393090 WLM393040:WLM393090 WVI393040:WVI393090 G458578:G458628 IW458576:IW458626 SS458576:SS458626 ACO458576:ACO458626 AMK458576:AMK458626 AWG458576:AWG458626 BGC458576:BGC458626 BPY458576:BPY458626 BZU458576:BZU458626 CJQ458576:CJQ458626 CTM458576:CTM458626 DDI458576:DDI458626 DNE458576:DNE458626 DXA458576:DXA458626 EGW458576:EGW458626 EQS458576:EQS458626 FAO458576:FAO458626 FKK458576:FKK458626 FUG458576:FUG458626 GEC458576:GEC458626 GNY458576:GNY458626 GXU458576:GXU458626 HHQ458576:HHQ458626 HRM458576:HRM458626 IBI458576:IBI458626 ILE458576:ILE458626 IVA458576:IVA458626 JEW458576:JEW458626 JOS458576:JOS458626 JYO458576:JYO458626 KIK458576:KIK458626 KSG458576:KSG458626 LCC458576:LCC458626 LLY458576:LLY458626 LVU458576:LVU458626 MFQ458576:MFQ458626 MPM458576:MPM458626 MZI458576:MZI458626 NJE458576:NJE458626 NTA458576:NTA458626 OCW458576:OCW458626 OMS458576:OMS458626 OWO458576:OWO458626 PGK458576:PGK458626 PQG458576:PQG458626 QAC458576:QAC458626 QJY458576:QJY458626 QTU458576:QTU458626 RDQ458576:RDQ458626 RNM458576:RNM458626 RXI458576:RXI458626 SHE458576:SHE458626 SRA458576:SRA458626 TAW458576:TAW458626 TKS458576:TKS458626 TUO458576:TUO458626 UEK458576:UEK458626 UOG458576:UOG458626 UYC458576:UYC458626 VHY458576:VHY458626 VRU458576:VRU458626 WBQ458576:WBQ458626 WLM458576:WLM458626 WVI458576:WVI458626 G524114:G524164 IW524112:IW524162 SS524112:SS524162 ACO524112:ACO524162 AMK524112:AMK524162 AWG524112:AWG524162 BGC524112:BGC524162 BPY524112:BPY524162 BZU524112:BZU524162 CJQ524112:CJQ524162 CTM524112:CTM524162 DDI524112:DDI524162 DNE524112:DNE524162 DXA524112:DXA524162 EGW524112:EGW524162 EQS524112:EQS524162 FAO524112:FAO524162 FKK524112:FKK524162 FUG524112:FUG524162 GEC524112:GEC524162 GNY524112:GNY524162 GXU524112:GXU524162 HHQ524112:HHQ524162 HRM524112:HRM524162 IBI524112:IBI524162 ILE524112:ILE524162 IVA524112:IVA524162 JEW524112:JEW524162 JOS524112:JOS524162 JYO524112:JYO524162 KIK524112:KIK524162 KSG524112:KSG524162 LCC524112:LCC524162 LLY524112:LLY524162 LVU524112:LVU524162 MFQ524112:MFQ524162 MPM524112:MPM524162 MZI524112:MZI524162 NJE524112:NJE524162 NTA524112:NTA524162 OCW524112:OCW524162 OMS524112:OMS524162 OWO524112:OWO524162 PGK524112:PGK524162 PQG524112:PQG524162 QAC524112:QAC524162 QJY524112:QJY524162 QTU524112:QTU524162 RDQ524112:RDQ524162 RNM524112:RNM524162 RXI524112:RXI524162 SHE524112:SHE524162 SRA524112:SRA524162 TAW524112:TAW524162 TKS524112:TKS524162 TUO524112:TUO524162 UEK524112:UEK524162 UOG524112:UOG524162 UYC524112:UYC524162 VHY524112:VHY524162 VRU524112:VRU524162 WBQ524112:WBQ524162 WLM524112:WLM524162 WVI524112:WVI524162 G589650:G589700 IW589648:IW589698 SS589648:SS589698 ACO589648:ACO589698 AMK589648:AMK589698 AWG589648:AWG589698 BGC589648:BGC589698 BPY589648:BPY589698 BZU589648:BZU589698 CJQ589648:CJQ589698 CTM589648:CTM589698 DDI589648:DDI589698 DNE589648:DNE589698 DXA589648:DXA589698 EGW589648:EGW589698 EQS589648:EQS589698 FAO589648:FAO589698 FKK589648:FKK589698 FUG589648:FUG589698 GEC589648:GEC589698 GNY589648:GNY589698 GXU589648:GXU589698 HHQ589648:HHQ589698 HRM589648:HRM589698 IBI589648:IBI589698 ILE589648:ILE589698 IVA589648:IVA589698 JEW589648:JEW589698 JOS589648:JOS589698 JYO589648:JYO589698 KIK589648:KIK589698 KSG589648:KSG589698 LCC589648:LCC589698 LLY589648:LLY589698 LVU589648:LVU589698 MFQ589648:MFQ589698 MPM589648:MPM589698 MZI589648:MZI589698 NJE589648:NJE589698 NTA589648:NTA589698 OCW589648:OCW589698 OMS589648:OMS589698 OWO589648:OWO589698 PGK589648:PGK589698 PQG589648:PQG589698 QAC589648:QAC589698 QJY589648:QJY589698 QTU589648:QTU589698 RDQ589648:RDQ589698 RNM589648:RNM589698 RXI589648:RXI589698 SHE589648:SHE589698 SRA589648:SRA589698 TAW589648:TAW589698 TKS589648:TKS589698 TUO589648:TUO589698 UEK589648:UEK589698 UOG589648:UOG589698 UYC589648:UYC589698 VHY589648:VHY589698 VRU589648:VRU589698 WBQ589648:WBQ589698 WLM589648:WLM589698 WVI589648:WVI589698 G655186:G655236 IW655184:IW655234 SS655184:SS655234 ACO655184:ACO655234 AMK655184:AMK655234 AWG655184:AWG655234 BGC655184:BGC655234 BPY655184:BPY655234 BZU655184:BZU655234 CJQ655184:CJQ655234 CTM655184:CTM655234 DDI655184:DDI655234 DNE655184:DNE655234 DXA655184:DXA655234 EGW655184:EGW655234 EQS655184:EQS655234 FAO655184:FAO655234 FKK655184:FKK655234 FUG655184:FUG655234 GEC655184:GEC655234 GNY655184:GNY655234 GXU655184:GXU655234 HHQ655184:HHQ655234 HRM655184:HRM655234 IBI655184:IBI655234 ILE655184:ILE655234 IVA655184:IVA655234 JEW655184:JEW655234 JOS655184:JOS655234 JYO655184:JYO655234 KIK655184:KIK655234 KSG655184:KSG655234 LCC655184:LCC655234 LLY655184:LLY655234 LVU655184:LVU655234 MFQ655184:MFQ655234 MPM655184:MPM655234 MZI655184:MZI655234 NJE655184:NJE655234 NTA655184:NTA655234 OCW655184:OCW655234 OMS655184:OMS655234 OWO655184:OWO655234 PGK655184:PGK655234 PQG655184:PQG655234 QAC655184:QAC655234 QJY655184:QJY655234 QTU655184:QTU655234 RDQ655184:RDQ655234 RNM655184:RNM655234 RXI655184:RXI655234 SHE655184:SHE655234 SRA655184:SRA655234 TAW655184:TAW655234 TKS655184:TKS655234 TUO655184:TUO655234 UEK655184:UEK655234 UOG655184:UOG655234 UYC655184:UYC655234 VHY655184:VHY655234 VRU655184:VRU655234 WBQ655184:WBQ655234 WLM655184:WLM655234 WVI655184:WVI655234 G720722:G720772 IW720720:IW720770 SS720720:SS720770 ACO720720:ACO720770 AMK720720:AMK720770 AWG720720:AWG720770 BGC720720:BGC720770 BPY720720:BPY720770 BZU720720:BZU720770 CJQ720720:CJQ720770 CTM720720:CTM720770 DDI720720:DDI720770 DNE720720:DNE720770 DXA720720:DXA720770 EGW720720:EGW720770 EQS720720:EQS720770 FAO720720:FAO720770 FKK720720:FKK720770 FUG720720:FUG720770 GEC720720:GEC720770 GNY720720:GNY720770 GXU720720:GXU720770 HHQ720720:HHQ720770 HRM720720:HRM720770 IBI720720:IBI720770 ILE720720:ILE720770 IVA720720:IVA720770 JEW720720:JEW720770 JOS720720:JOS720770 JYO720720:JYO720770 KIK720720:KIK720770 KSG720720:KSG720770 LCC720720:LCC720770 LLY720720:LLY720770 LVU720720:LVU720770 MFQ720720:MFQ720770 MPM720720:MPM720770 MZI720720:MZI720770 NJE720720:NJE720770 NTA720720:NTA720770 OCW720720:OCW720770 OMS720720:OMS720770 OWO720720:OWO720770 PGK720720:PGK720770 PQG720720:PQG720770 QAC720720:QAC720770 QJY720720:QJY720770 QTU720720:QTU720770 RDQ720720:RDQ720770 RNM720720:RNM720770 RXI720720:RXI720770 SHE720720:SHE720770 SRA720720:SRA720770 TAW720720:TAW720770 TKS720720:TKS720770 TUO720720:TUO720770 UEK720720:UEK720770 UOG720720:UOG720770 UYC720720:UYC720770 VHY720720:VHY720770 VRU720720:VRU720770 WBQ720720:WBQ720770 WLM720720:WLM720770 WVI720720:WVI720770 G786258:G786308 IW786256:IW786306 SS786256:SS786306 ACO786256:ACO786306 AMK786256:AMK786306 AWG786256:AWG786306 BGC786256:BGC786306 BPY786256:BPY786306 BZU786256:BZU786306 CJQ786256:CJQ786306 CTM786256:CTM786306 DDI786256:DDI786306 DNE786256:DNE786306 DXA786256:DXA786306 EGW786256:EGW786306 EQS786256:EQS786306 FAO786256:FAO786306 FKK786256:FKK786306 FUG786256:FUG786306 GEC786256:GEC786306 GNY786256:GNY786306 GXU786256:GXU786306 HHQ786256:HHQ786306 HRM786256:HRM786306 IBI786256:IBI786306 ILE786256:ILE786306 IVA786256:IVA786306 JEW786256:JEW786306 JOS786256:JOS786306 JYO786256:JYO786306 KIK786256:KIK786306 KSG786256:KSG786306 LCC786256:LCC786306 LLY786256:LLY786306 LVU786256:LVU786306 MFQ786256:MFQ786306 MPM786256:MPM786306 MZI786256:MZI786306 NJE786256:NJE786306 NTA786256:NTA786306 OCW786256:OCW786306 OMS786256:OMS786306 OWO786256:OWO786306 PGK786256:PGK786306 PQG786256:PQG786306 QAC786256:QAC786306 QJY786256:QJY786306 QTU786256:QTU786306 RDQ786256:RDQ786306 RNM786256:RNM786306 RXI786256:RXI786306 SHE786256:SHE786306 SRA786256:SRA786306 TAW786256:TAW786306 TKS786256:TKS786306 TUO786256:TUO786306 UEK786256:UEK786306 UOG786256:UOG786306 UYC786256:UYC786306 VHY786256:VHY786306 VRU786256:VRU786306 WBQ786256:WBQ786306 WLM786256:WLM786306 WVI786256:WVI786306 G851794:G851844 IW851792:IW851842 SS851792:SS851842 ACO851792:ACO851842 AMK851792:AMK851842 AWG851792:AWG851842 BGC851792:BGC851842 BPY851792:BPY851842 BZU851792:BZU851842 CJQ851792:CJQ851842 CTM851792:CTM851842 DDI851792:DDI851842 DNE851792:DNE851842 DXA851792:DXA851842 EGW851792:EGW851842 EQS851792:EQS851842 FAO851792:FAO851842 FKK851792:FKK851842 FUG851792:FUG851842 GEC851792:GEC851842 GNY851792:GNY851842 GXU851792:GXU851842 HHQ851792:HHQ851842 HRM851792:HRM851842 IBI851792:IBI851842 ILE851792:ILE851842 IVA851792:IVA851842 JEW851792:JEW851842 JOS851792:JOS851842 JYO851792:JYO851842 KIK851792:KIK851842 KSG851792:KSG851842 LCC851792:LCC851842 LLY851792:LLY851842 LVU851792:LVU851842 MFQ851792:MFQ851842 MPM851792:MPM851842 MZI851792:MZI851842 NJE851792:NJE851842 NTA851792:NTA851842 OCW851792:OCW851842 OMS851792:OMS851842 OWO851792:OWO851842 PGK851792:PGK851842 PQG851792:PQG851842 QAC851792:QAC851842 QJY851792:QJY851842 QTU851792:QTU851842 RDQ851792:RDQ851842 RNM851792:RNM851842 RXI851792:RXI851842 SHE851792:SHE851842 SRA851792:SRA851842 TAW851792:TAW851842 TKS851792:TKS851842 TUO851792:TUO851842 UEK851792:UEK851842 UOG851792:UOG851842 UYC851792:UYC851842 VHY851792:VHY851842 VRU851792:VRU851842 WBQ851792:WBQ851842 WLM851792:WLM851842 WVI851792:WVI851842 G917330:G917380 IW917328:IW917378 SS917328:SS917378 ACO917328:ACO917378 AMK917328:AMK917378 AWG917328:AWG917378 BGC917328:BGC917378 BPY917328:BPY917378 BZU917328:BZU917378 CJQ917328:CJQ917378 CTM917328:CTM917378 DDI917328:DDI917378 DNE917328:DNE917378 DXA917328:DXA917378 EGW917328:EGW917378 EQS917328:EQS917378 FAO917328:FAO917378 FKK917328:FKK917378 FUG917328:FUG917378 GEC917328:GEC917378 GNY917328:GNY917378 GXU917328:GXU917378 HHQ917328:HHQ917378 HRM917328:HRM917378 IBI917328:IBI917378 ILE917328:ILE917378 IVA917328:IVA917378 JEW917328:JEW917378 JOS917328:JOS917378 JYO917328:JYO917378 KIK917328:KIK917378 KSG917328:KSG917378 LCC917328:LCC917378 LLY917328:LLY917378 LVU917328:LVU917378 MFQ917328:MFQ917378 MPM917328:MPM917378 MZI917328:MZI917378 NJE917328:NJE917378 NTA917328:NTA917378 OCW917328:OCW917378 OMS917328:OMS917378 OWO917328:OWO917378 PGK917328:PGK917378 PQG917328:PQG917378 QAC917328:QAC917378 QJY917328:QJY917378 QTU917328:QTU917378 RDQ917328:RDQ917378 RNM917328:RNM917378 RXI917328:RXI917378 SHE917328:SHE917378 SRA917328:SRA917378 TAW917328:TAW917378 TKS917328:TKS917378 TUO917328:TUO917378 UEK917328:UEK917378 UOG917328:UOG917378 UYC917328:UYC917378 VHY917328:VHY917378 VRU917328:VRU917378 WBQ917328:WBQ917378 WLM917328:WLM917378 WVI917328:WVI917378 G982866:G982916 IW982864:IW982914 SS982864:SS982914 ACO982864:ACO982914 AMK982864:AMK982914 AWG982864:AWG982914 BGC982864:BGC982914 BPY982864:BPY982914 BZU982864:BZU982914 CJQ982864:CJQ982914 CTM982864:CTM982914 DDI982864:DDI982914 DNE982864:DNE982914 DXA982864:DXA982914 EGW982864:EGW982914 EQS982864:EQS982914 FAO982864:FAO982914 FKK982864:FKK982914 FUG982864:FUG982914 GEC982864:GEC982914 GNY982864:GNY982914 GXU982864:GXU982914 HHQ982864:HHQ982914 HRM982864:HRM982914 IBI982864:IBI982914 ILE982864:ILE982914 IVA982864:IVA982914 JEW982864:JEW982914 JOS982864:JOS982914 JYO982864:JYO982914 KIK982864:KIK982914 KSG982864:KSG982914 LCC982864:LCC982914 LLY982864:LLY982914 LVU982864:LVU982914 MFQ982864:MFQ982914 MPM982864:MPM982914 MZI982864:MZI982914 NJE982864:NJE982914 NTA982864:NTA982914 OCW982864:OCW982914 OMS982864:OMS982914 OWO982864:OWO982914 PGK982864:PGK982914 PQG982864:PQG982914 QAC982864:QAC982914 QJY982864:QJY982914 QTU982864:QTU982914 RDQ982864:RDQ982914 RNM982864:RNM982914 RXI982864:RXI982914 SHE982864:SHE982914 SRA982864:SRA982914 TAW982864:TAW982914 TKS982864:TKS982914 TUO982864:TUO982914 UEK982864:UEK982914 UOG982864:UOG982914 UYC982864:UYC982914 VHY982864:VHY982914 VRU982864:VRU982914 WBQ982864:WBQ982914 WLM982864:WLM982914 WVI982864:WVI982914 G65351:G65358 IW65349:IW65356 SS65349:SS65356 ACO65349:ACO65356 AMK65349:AMK65356 AWG65349:AWG65356 BGC65349:BGC65356 BPY65349:BPY65356 BZU65349:BZU65356 CJQ65349:CJQ65356 CTM65349:CTM65356 DDI65349:DDI65356 DNE65349:DNE65356 DXA65349:DXA65356 EGW65349:EGW65356 EQS65349:EQS65356 FAO65349:FAO65356 FKK65349:FKK65356 FUG65349:FUG65356 GEC65349:GEC65356 GNY65349:GNY65356 GXU65349:GXU65356 HHQ65349:HHQ65356 HRM65349:HRM65356 IBI65349:IBI65356 ILE65349:ILE65356 IVA65349:IVA65356 JEW65349:JEW65356 JOS65349:JOS65356 JYO65349:JYO65356 KIK65349:KIK65356 KSG65349:KSG65356 LCC65349:LCC65356 LLY65349:LLY65356 LVU65349:LVU65356 MFQ65349:MFQ65356 MPM65349:MPM65356 MZI65349:MZI65356 NJE65349:NJE65356 NTA65349:NTA65356 OCW65349:OCW65356 OMS65349:OMS65356 OWO65349:OWO65356 PGK65349:PGK65356 PQG65349:PQG65356 QAC65349:QAC65356 QJY65349:QJY65356 QTU65349:QTU65356 RDQ65349:RDQ65356 RNM65349:RNM65356 RXI65349:RXI65356 SHE65349:SHE65356 SRA65349:SRA65356 TAW65349:TAW65356 TKS65349:TKS65356 TUO65349:TUO65356 UEK65349:UEK65356 UOG65349:UOG65356 UYC65349:UYC65356 VHY65349:VHY65356 VRU65349:VRU65356 WBQ65349:WBQ65356 WLM65349:WLM65356 WVI65349:WVI65356 G130887:G130894 IW130885:IW130892 SS130885:SS130892 ACO130885:ACO130892 AMK130885:AMK130892 AWG130885:AWG130892 BGC130885:BGC130892 BPY130885:BPY130892 BZU130885:BZU130892 CJQ130885:CJQ130892 CTM130885:CTM130892 DDI130885:DDI130892 DNE130885:DNE130892 DXA130885:DXA130892 EGW130885:EGW130892 EQS130885:EQS130892 FAO130885:FAO130892 FKK130885:FKK130892 FUG130885:FUG130892 GEC130885:GEC130892 GNY130885:GNY130892 GXU130885:GXU130892 HHQ130885:HHQ130892 HRM130885:HRM130892 IBI130885:IBI130892 ILE130885:ILE130892 IVA130885:IVA130892 JEW130885:JEW130892 JOS130885:JOS130892 JYO130885:JYO130892 KIK130885:KIK130892 KSG130885:KSG130892 LCC130885:LCC130892 LLY130885:LLY130892 LVU130885:LVU130892 MFQ130885:MFQ130892 MPM130885:MPM130892 MZI130885:MZI130892 NJE130885:NJE130892 NTA130885:NTA130892 OCW130885:OCW130892 OMS130885:OMS130892 OWO130885:OWO130892 PGK130885:PGK130892 PQG130885:PQG130892 QAC130885:QAC130892 QJY130885:QJY130892 QTU130885:QTU130892 RDQ130885:RDQ130892 RNM130885:RNM130892 RXI130885:RXI130892 SHE130885:SHE130892 SRA130885:SRA130892 TAW130885:TAW130892 TKS130885:TKS130892 TUO130885:TUO130892 UEK130885:UEK130892 UOG130885:UOG130892 UYC130885:UYC130892 VHY130885:VHY130892 VRU130885:VRU130892 WBQ130885:WBQ130892 WLM130885:WLM130892 WVI130885:WVI130892 G196423:G196430 IW196421:IW196428 SS196421:SS196428 ACO196421:ACO196428 AMK196421:AMK196428 AWG196421:AWG196428 BGC196421:BGC196428 BPY196421:BPY196428 BZU196421:BZU196428 CJQ196421:CJQ196428 CTM196421:CTM196428 DDI196421:DDI196428 DNE196421:DNE196428 DXA196421:DXA196428 EGW196421:EGW196428 EQS196421:EQS196428 FAO196421:FAO196428 FKK196421:FKK196428 FUG196421:FUG196428 GEC196421:GEC196428 GNY196421:GNY196428 GXU196421:GXU196428 HHQ196421:HHQ196428 HRM196421:HRM196428 IBI196421:IBI196428 ILE196421:ILE196428 IVA196421:IVA196428 JEW196421:JEW196428 JOS196421:JOS196428 JYO196421:JYO196428 KIK196421:KIK196428 KSG196421:KSG196428 LCC196421:LCC196428 LLY196421:LLY196428 LVU196421:LVU196428 MFQ196421:MFQ196428 MPM196421:MPM196428 MZI196421:MZI196428 NJE196421:NJE196428 NTA196421:NTA196428 OCW196421:OCW196428 OMS196421:OMS196428 OWO196421:OWO196428 PGK196421:PGK196428 PQG196421:PQG196428 QAC196421:QAC196428 QJY196421:QJY196428 QTU196421:QTU196428 RDQ196421:RDQ196428 RNM196421:RNM196428 RXI196421:RXI196428 SHE196421:SHE196428 SRA196421:SRA196428 TAW196421:TAW196428 TKS196421:TKS196428 TUO196421:TUO196428 UEK196421:UEK196428 UOG196421:UOG196428 UYC196421:UYC196428 VHY196421:VHY196428 VRU196421:VRU196428 WBQ196421:WBQ196428 WLM196421:WLM196428 WVI196421:WVI196428 G261959:G261966 IW261957:IW261964 SS261957:SS261964 ACO261957:ACO261964 AMK261957:AMK261964 AWG261957:AWG261964 BGC261957:BGC261964 BPY261957:BPY261964 BZU261957:BZU261964 CJQ261957:CJQ261964 CTM261957:CTM261964 DDI261957:DDI261964 DNE261957:DNE261964 DXA261957:DXA261964 EGW261957:EGW261964 EQS261957:EQS261964 FAO261957:FAO261964 FKK261957:FKK261964 FUG261957:FUG261964 GEC261957:GEC261964 GNY261957:GNY261964 GXU261957:GXU261964 HHQ261957:HHQ261964 HRM261957:HRM261964 IBI261957:IBI261964 ILE261957:ILE261964 IVA261957:IVA261964 JEW261957:JEW261964 JOS261957:JOS261964 JYO261957:JYO261964 KIK261957:KIK261964 KSG261957:KSG261964 LCC261957:LCC261964 LLY261957:LLY261964 LVU261957:LVU261964 MFQ261957:MFQ261964 MPM261957:MPM261964 MZI261957:MZI261964 NJE261957:NJE261964 NTA261957:NTA261964 OCW261957:OCW261964 OMS261957:OMS261964 OWO261957:OWO261964 PGK261957:PGK261964 PQG261957:PQG261964 QAC261957:QAC261964 QJY261957:QJY261964 QTU261957:QTU261964 RDQ261957:RDQ261964 RNM261957:RNM261964 RXI261957:RXI261964 SHE261957:SHE261964 SRA261957:SRA261964 TAW261957:TAW261964 TKS261957:TKS261964 TUO261957:TUO261964 UEK261957:UEK261964 UOG261957:UOG261964 UYC261957:UYC261964 VHY261957:VHY261964 VRU261957:VRU261964 WBQ261957:WBQ261964 WLM261957:WLM261964 WVI261957:WVI261964 G327495:G327502 IW327493:IW327500 SS327493:SS327500 ACO327493:ACO327500 AMK327493:AMK327500 AWG327493:AWG327500 BGC327493:BGC327500 BPY327493:BPY327500 BZU327493:BZU327500 CJQ327493:CJQ327500 CTM327493:CTM327500 DDI327493:DDI327500 DNE327493:DNE327500 DXA327493:DXA327500 EGW327493:EGW327500 EQS327493:EQS327500 FAO327493:FAO327500 FKK327493:FKK327500 FUG327493:FUG327500 GEC327493:GEC327500 GNY327493:GNY327500 GXU327493:GXU327500 HHQ327493:HHQ327500 HRM327493:HRM327500 IBI327493:IBI327500 ILE327493:ILE327500 IVA327493:IVA327500 JEW327493:JEW327500 JOS327493:JOS327500 JYO327493:JYO327500 KIK327493:KIK327500 KSG327493:KSG327500 LCC327493:LCC327500 LLY327493:LLY327500 LVU327493:LVU327500 MFQ327493:MFQ327500 MPM327493:MPM327500 MZI327493:MZI327500 NJE327493:NJE327500 NTA327493:NTA327500 OCW327493:OCW327500 OMS327493:OMS327500 OWO327493:OWO327500 PGK327493:PGK327500 PQG327493:PQG327500 QAC327493:QAC327500 QJY327493:QJY327500 QTU327493:QTU327500 RDQ327493:RDQ327500 RNM327493:RNM327500 RXI327493:RXI327500 SHE327493:SHE327500 SRA327493:SRA327500 TAW327493:TAW327500 TKS327493:TKS327500 TUO327493:TUO327500 UEK327493:UEK327500 UOG327493:UOG327500 UYC327493:UYC327500 VHY327493:VHY327500 VRU327493:VRU327500 WBQ327493:WBQ327500 WLM327493:WLM327500 WVI327493:WVI327500 G393031:G393038 IW393029:IW393036 SS393029:SS393036 ACO393029:ACO393036 AMK393029:AMK393036 AWG393029:AWG393036 BGC393029:BGC393036 BPY393029:BPY393036 BZU393029:BZU393036 CJQ393029:CJQ393036 CTM393029:CTM393036 DDI393029:DDI393036 DNE393029:DNE393036 DXA393029:DXA393036 EGW393029:EGW393036 EQS393029:EQS393036 FAO393029:FAO393036 FKK393029:FKK393036 FUG393029:FUG393036 GEC393029:GEC393036 GNY393029:GNY393036 GXU393029:GXU393036 HHQ393029:HHQ393036 HRM393029:HRM393036 IBI393029:IBI393036 ILE393029:ILE393036 IVA393029:IVA393036 JEW393029:JEW393036 JOS393029:JOS393036 JYO393029:JYO393036 KIK393029:KIK393036 KSG393029:KSG393036 LCC393029:LCC393036 LLY393029:LLY393036 LVU393029:LVU393036 MFQ393029:MFQ393036 MPM393029:MPM393036 MZI393029:MZI393036 NJE393029:NJE393036 NTA393029:NTA393036 OCW393029:OCW393036 OMS393029:OMS393036 OWO393029:OWO393036 PGK393029:PGK393036 PQG393029:PQG393036 QAC393029:QAC393036 QJY393029:QJY393036 QTU393029:QTU393036 RDQ393029:RDQ393036 RNM393029:RNM393036 RXI393029:RXI393036 SHE393029:SHE393036 SRA393029:SRA393036 TAW393029:TAW393036 TKS393029:TKS393036 TUO393029:TUO393036 UEK393029:UEK393036 UOG393029:UOG393036 UYC393029:UYC393036 VHY393029:VHY393036 VRU393029:VRU393036 WBQ393029:WBQ393036 WLM393029:WLM393036 WVI393029:WVI393036 G458567:G458574 IW458565:IW458572 SS458565:SS458572 ACO458565:ACO458572 AMK458565:AMK458572 AWG458565:AWG458572 BGC458565:BGC458572 BPY458565:BPY458572 BZU458565:BZU458572 CJQ458565:CJQ458572 CTM458565:CTM458572 DDI458565:DDI458572 DNE458565:DNE458572 DXA458565:DXA458572 EGW458565:EGW458572 EQS458565:EQS458572 FAO458565:FAO458572 FKK458565:FKK458572 FUG458565:FUG458572 GEC458565:GEC458572 GNY458565:GNY458572 GXU458565:GXU458572 HHQ458565:HHQ458572 HRM458565:HRM458572 IBI458565:IBI458572 ILE458565:ILE458572 IVA458565:IVA458572 JEW458565:JEW458572 JOS458565:JOS458572 JYO458565:JYO458572 KIK458565:KIK458572 KSG458565:KSG458572 LCC458565:LCC458572 LLY458565:LLY458572 LVU458565:LVU458572 MFQ458565:MFQ458572 MPM458565:MPM458572 MZI458565:MZI458572 NJE458565:NJE458572 NTA458565:NTA458572 OCW458565:OCW458572 OMS458565:OMS458572 OWO458565:OWO458572 PGK458565:PGK458572 PQG458565:PQG458572 QAC458565:QAC458572 QJY458565:QJY458572 QTU458565:QTU458572 RDQ458565:RDQ458572 RNM458565:RNM458572 RXI458565:RXI458572 SHE458565:SHE458572 SRA458565:SRA458572 TAW458565:TAW458572 TKS458565:TKS458572 TUO458565:TUO458572 UEK458565:UEK458572 UOG458565:UOG458572 UYC458565:UYC458572 VHY458565:VHY458572 VRU458565:VRU458572 WBQ458565:WBQ458572 WLM458565:WLM458572 WVI458565:WVI458572 G524103:G524110 IW524101:IW524108 SS524101:SS524108 ACO524101:ACO524108 AMK524101:AMK524108 AWG524101:AWG524108 BGC524101:BGC524108 BPY524101:BPY524108 BZU524101:BZU524108 CJQ524101:CJQ524108 CTM524101:CTM524108 DDI524101:DDI524108 DNE524101:DNE524108 DXA524101:DXA524108 EGW524101:EGW524108 EQS524101:EQS524108 FAO524101:FAO524108 FKK524101:FKK524108 FUG524101:FUG524108 GEC524101:GEC524108 GNY524101:GNY524108 GXU524101:GXU524108 HHQ524101:HHQ524108 HRM524101:HRM524108 IBI524101:IBI524108 ILE524101:ILE524108 IVA524101:IVA524108 JEW524101:JEW524108 JOS524101:JOS524108 JYO524101:JYO524108 KIK524101:KIK524108 KSG524101:KSG524108 LCC524101:LCC524108 LLY524101:LLY524108 LVU524101:LVU524108 MFQ524101:MFQ524108 MPM524101:MPM524108 MZI524101:MZI524108 NJE524101:NJE524108 NTA524101:NTA524108 OCW524101:OCW524108 OMS524101:OMS524108 OWO524101:OWO524108 PGK524101:PGK524108 PQG524101:PQG524108 QAC524101:QAC524108 QJY524101:QJY524108 QTU524101:QTU524108 RDQ524101:RDQ524108 RNM524101:RNM524108 RXI524101:RXI524108 SHE524101:SHE524108 SRA524101:SRA524108 TAW524101:TAW524108 TKS524101:TKS524108 TUO524101:TUO524108 UEK524101:UEK524108 UOG524101:UOG524108 UYC524101:UYC524108 VHY524101:VHY524108 VRU524101:VRU524108 WBQ524101:WBQ524108 WLM524101:WLM524108 WVI524101:WVI524108 G589639:G589646 IW589637:IW589644 SS589637:SS589644 ACO589637:ACO589644 AMK589637:AMK589644 AWG589637:AWG589644 BGC589637:BGC589644 BPY589637:BPY589644 BZU589637:BZU589644 CJQ589637:CJQ589644 CTM589637:CTM589644 DDI589637:DDI589644 DNE589637:DNE589644 DXA589637:DXA589644 EGW589637:EGW589644 EQS589637:EQS589644 FAO589637:FAO589644 FKK589637:FKK589644 FUG589637:FUG589644 GEC589637:GEC589644 GNY589637:GNY589644 GXU589637:GXU589644 HHQ589637:HHQ589644 HRM589637:HRM589644 IBI589637:IBI589644 ILE589637:ILE589644 IVA589637:IVA589644 JEW589637:JEW589644 JOS589637:JOS589644 JYO589637:JYO589644 KIK589637:KIK589644 KSG589637:KSG589644 LCC589637:LCC589644 LLY589637:LLY589644 LVU589637:LVU589644 MFQ589637:MFQ589644 MPM589637:MPM589644 MZI589637:MZI589644 NJE589637:NJE589644 NTA589637:NTA589644 OCW589637:OCW589644 OMS589637:OMS589644 OWO589637:OWO589644 PGK589637:PGK589644 PQG589637:PQG589644 QAC589637:QAC589644 QJY589637:QJY589644 QTU589637:QTU589644 RDQ589637:RDQ589644 RNM589637:RNM589644 RXI589637:RXI589644 SHE589637:SHE589644 SRA589637:SRA589644 TAW589637:TAW589644 TKS589637:TKS589644 TUO589637:TUO589644 UEK589637:UEK589644 UOG589637:UOG589644 UYC589637:UYC589644 VHY589637:VHY589644 VRU589637:VRU589644 WBQ589637:WBQ589644 WLM589637:WLM589644 WVI589637:WVI589644 G655175:G655182 IW655173:IW655180 SS655173:SS655180 ACO655173:ACO655180 AMK655173:AMK655180 AWG655173:AWG655180 BGC655173:BGC655180 BPY655173:BPY655180 BZU655173:BZU655180 CJQ655173:CJQ655180 CTM655173:CTM655180 DDI655173:DDI655180 DNE655173:DNE655180 DXA655173:DXA655180 EGW655173:EGW655180 EQS655173:EQS655180 FAO655173:FAO655180 FKK655173:FKK655180 FUG655173:FUG655180 GEC655173:GEC655180 GNY655173:GNY655180 GXU655173:GXU655180 HHQ655173:HHQ655180 HRM655173:HRM655180 IBI655173:IBI655180 ILE655173:ILE655180 IVA655173:IVA655180 JEW655173:JEW655180 JOS655173:JOS655180 JYO655173:JYO655180 KIK655173:KIK655180 KSG655173:KSG655180 LCC655173:LCC655180 LLY655173:LLY655180 LVU655173:LVU655180 MFQ655173:MFQ655180 MPM655173:MPM655180 MZI655173:MZI655180 NJE655173:NJE655180 NTA655173:NTA655180 OCW655173:OCW655180 OMS655173:OMS655180 OWO655173:OWO655180 PGK655173:PGK655180 PQG655173:PQG655180 QAC655173:QAC655180 QJY655173:QJY655180 QTU655173:QTU655180 RDQ655173:RDQ655180 RNM655173:RNM655180 RXI655173:RXI655180 SHE655173:SHE655180 SRA655173:SRA655180 TAW655173:TAW655180 TKS655173:TKS655180 TUO655173:TUO655180 UEK655173:UEK655180 UOG655173:UOG655180 UYC655173:UYC655180 VHY655173:VHY655180 VRU655173:VRU655180 WBQ655173:WBQ655180 WLM655173:WLM655180 WVI655173:WVI655180 G720711:G720718 IW720709:IW720716 SS720709:SS720716 ACO720709:ACO720716 AMK720709:AMK720716 AWG720709:AWG720716 BGC720709:BGC720716 BPY720709:BPY720716 BZU720709:BZU720716 CJQ720709:CJQ720716 CTM720709:CTM720716 DDI720709:DDI720716 DNE720709:DNE720716 DXA720709:DXA720716 EGW720709:EGW720716 EQS720709:EQS720716 FAO720709:FAO720716 FKK720709:FKK720716 FUG720709:FUG720716 GEC720709:GEC720716 GNY720709:GNY720716 GXU720709:GXU720716 HHQ720709:HHQ720716 HRM720709:HRM720716 IBI720709:IBI720716 ILE720709:ILE720716 IVA720709:IVA720716 JEW720709:JEW720716 JOS720709:JOS720716 JYO720709:JYO720716 KIK720709:KIK720716 KSG720709:KSG720716 LCC720709:LCC720716 LLY720709:LLY720716 LVU720709:LVU720716 MFQ720709:MFQ720716 MPM720709:MPM720716 MZI720709:MZI720716 NJE720709:NJE720716 NTA720709:NTA720716 OCW720709:OCW720716 OMS720709:OMS720716 OWO720709:OWO720716 PGK720709:PGK720716 PQG720709:PQG720716 QAC720709:QAC720716 QJY720709:QJY720716 QTU720709:QTU720716 RDQ720709:RDQ720716 RNM720709:RNM720716 RXI720709:RXI720716 SHE720709:SHE720716 SRA720709:SRA720716 TAW720709:TAW720716 TKS720709:TKS720716 TUO720709:TUO720716 UEK720709:UEK720716 UOG720709:UOG720716 UYC720709:UYC720716 VHY720709:VHY720716 VRU720709:VRU720716 WBQ720709:WBQ720716 WLM720709:WLM720716 WVI720709:WVI720716 G786247:G786254 IW786245:IW786252 SS786245:SS786252 ACO786245:ACO786252 AMK786245:AMK786252 AWG786245:AWG786252 BGC786245:BGC786252 BPY786245:BPY786252 BZU786245:BZU786252 CJQ786245:CJQ786252 CTM786245:CTM786252 DDI786245:DDI786252 DNE786245:DNE786252 DXA786245:DXA786252 EGW786245:EGW786252 EQS786245:EQS786252 FAO786245:FAO786252 FKK786245:FKK786252 FUG786245:FUG786252 GEC786245:GEC786252 GNY786245:GNY786252 GXU786245:GXU786252 HHQ786245:HHQ786252 HRM786245:HRM786252 IBI786245:IBI786252 ILE786245:ILE786252 IVA786245:IVA786252 JEW786245:JEW786252 JOS786245:JOS786252 JYO786245:JYO786252 KIK786245:KIK786252 KSG786245:KSG786252 LCC786245:LCC786252 LLY786245:LLY786252 LVU786245:LVU786252 MFQ786245:MFQ786252 MPM786245:MPM786252 MZI786245:MZI786252 NJE786245:NJE786252 NTA786245:NTA786252 OCW786245:OCW786252 OMS786245:OMS786252 OWO786245:OWO786252 PGK786245:PGK786252 PQG786245:PQG786252 QAC786245:QAC786252 QJY786245:QJY786252 QTU786245:QTU786252 RDQ786245:RDQ786252 RNM786245:RNM786252 RXI786245:RXI786252 SHE786245:SHE786252 SRA786245:SRA786252 TAW786245:TAW786252 TKS786245:TKS786252 TUO786245:TUO786252 UEK786245:UEK786252 UOG786245:UOG786252 UYC786245:UYC786252 VHY786245:VHY786252 VRU786245:VRU786252 WBQ786245:WBQ786252 WLM786245:WLM786252 WVI786245:WVI786252 G851783:G851790 IW851781:IW851788 SS851781:SS851788 ACO851781:ACO851788 AMK851781:AMK851788 AWG851781:AWG851788 BGC851781:BGC851788 BPY851781:BPY851788 BZU851781:BZU851788 CJQ851781:CJQ851788 CTM851781:CTM851788 DDI851781:DDI851788 DNE851781:DNE851788 DXA851781:DXA851788 EGW851781:EGW851788 EQS851781:EQS851788 FAO851781:FAO851788 FKK851781:FKK851788 FUG851781:FUG851788 GEC851781:GEC851788 GNY851781:GNY851788 GXU851781:GXU851788 HHQ851781:HHQ851788 HRM851781:HRM851788 IBI851781:IBI851788 ILE851781:ILE851788 IVA851781:IVA851788 JEW851781:JEW851788 JOS851781:JOS851788 JYO851781:JYO851788 KIK851781:KIK851788 KSG851781:KSG851788 LCC851781:LCC851788 LLY851781:LLY851788 LVU851781:LVU851788 MFQ851781:MFQ851788 MPM851781:MPM851788 MZI851781:MZI851788 NJE851781:NJE851788 NTA851781:NTA851788 OCW851781:OCW851788 OMS851781:OMS851788 OWO851781:OWO851788 PGK851781:PGK851788 PQG851781:PQG851788 QAC851781:QAC851788 QJY851781:QJY851788 QTU851781:QTU851788 RDQ851781:RDQ851788 RNM851781:RNM851788 RXI851781:RXI851788 SHE851781:SHE851788 SRA851781:SRA851788 TAW851781:TAW851788 TKS851781:TKS851788 TUO851781:TUO851788 UEK851781:UEK851788 UOG851781:UOG851788 UYC851781:UYC851788 VHY851781:VHY851788 VRU851781:VRU851788 WBQ851781:WBQ851788 WLM851781:WLM851788 WVI851781:WVI851788 G917319:G917326 IW917317:IW917324 SS917317:SS917324 ACO917317:ACO917324 AMK917317:AMK917324 AWG917317:AWG917324 BGC917317:BGC917324 BPY917317:BPY917324 BZU917317:BZU917324 CJQ917317:CJQ917324 CTM917317:CTM917324 DDI917317:DDI917324 DNE917317:DNE917324 DXA917317:DXA917324 EGW917317:EGW917324 EQS917317:EQS917324 FAO917317:FAO917324 FKK917317:FKK917324 FUG917317:FUG917324 GEC917317:GEC917324 GNY917317:GNY917324 GXU917317:GXU917324 HHQ917317:HHQ917324 HRM917317:HRM917324 IBI917317:IBI917324 ILE917317:ILE917324 IVA917317:IVA917324 JEW917317:JEW917324 JOS917317:JOS917324 JYO917317:JYO917324 KIK917317:KIK917324 KSG917317:KSG917324 LCC917317:LCC917324 LLY917317:LLY917324 LVU917317:LVU917324 MFQ917317:MFQ917324 MPM917317:MPM917324 MZI917317:MZI917324 NJE917317:NJE917324 NTA917317:NTA917324 OCW917317:OCW917324 OMS917317:OMS917324 OWO917317:OWO917324 PGK917317:PGK917324 PQG917317:PQG917324 QAC917317:QAC917324 QJY917317:QJY917324 QTU917317:QTU917324 RDQ917317:RDQ917324 RNM917317:RNM917324 RXI917317:RXI917324 SHE917317:SHE917324 SRA917317:SRA917324 TAW917317:TAW917324 TKS917317:TKS917324 TUO917317:TUO917324 UEK917317:UEK917324 UOG917317:UOG917324 UYC917317:UYC917324 VHY917317:VHY917324 VRU917317:VRU917324 WBQ917317:WBQ917324 WLM917317:WLM917324 WVI917317:WVI917324 G982855:G982862 IW982853:IW982860 SS982853:SS982860 ACO982853:ACO982860 AMK982853:AMK982860 AWG982853:AWG982860 BGC982853:BGC982860 BPY982853:BPY982860 BZU982853:BZU982860 CJQ982853:CJQ982860 CTM982853:CTM982860 DDI982853:DDI982860 DNE982853:DNE982860 DXA982853:DXA982860 EGW982853:EGW982860 EQS982853:EQS982860 FAO982853:FAO982860 FKK982853:FKK982860 FUG982853:FUG982860 GEC982853:GEC982860 GNY982853:GNY982860 GXU982853:GXU982860 HHQ982853:HHQ982860 HRM982853:HRM982860 IBI982853:IBI982860 ILE982853:ILE982860 IVA982853:IVA982860 JEW982853:JEW982860 JOS982853:JOS982860 JYO982853:JYO982860 KIK982853:KIK982860 KSG982853:KSG982860 LCC982853:LCC982860 LLY982853:LLY982860 LVU982853:LVU982860 MFQ982853:MFQ982860 MPM982853:MPM982860 MZI982853:MZI982860 NJE982853:NJE982860 NTA982853:NTA982860 OCW982853:OCW982860 OMS982853:OMS982860 OWO982853:OWO982860 PGK982853:PGK982860 PQG982853:PQG982860 QAC982853:QAC982860 QJY982853:QJY982860 QTU982853:QTU982860 RDQ982853:RDQ982860 RNM982853:RNM982860 RXI982853:RXI982860 SHE982853:SHE982860 SRA982853:SRA982860 TAW982853:TAW982860 TKS982853:TKS982860 TUO982853:TUO982860 UEK982853:UEK982860 UOG982853:UOG982860 UYC982853:UYC982860 VHY982853:VHY982860 VRU982853:VRU982860 WBQ982853:WBQ982860 WLM982853:WLM982860 WVI982853:WVI982860 ACO4:ACO10 SS4:SS10 G4:G10 AMK4:AMK10 WVI4:WVI10 WLM4:WLM10 IW4:IW10 WBQ4:WBQ10 VRU4:VRU10 VHY4:VHY10 UYC4:UYC10 UOG4:UOG10 UEK4:UEK10 TUO4:TUO10 TKS4:TKS10 TAW4:TAW10 SRA4:SRA10 SHE4:SHE10 RXI4:RXI10 RNM4:RNM10 RDQ4:RDQ10 QTU4:QTU10 QJY4:QJY10 QAC4:QAC10 PQG4:PQG10 PGK4:PGK10 OWO4:OWO10 OMS4:OMS10 OCW4:OCW10 NTA4:NTA10 NJE4:NJE10 MZI4:MZI10 MPM4:MPM10 MFQ4:MFQ10 LVU4:LVU10 LLY4:LLY10 LCC4:LCC10 KSG4:KSG10 KIK4:KIK10 JYO4:JYO10 JOS4:JOS10 JEW4:JEW10 IVA4:IVA10 ILE4:ILE10 IBI4:IBI10 HRM4:HRM10 HHQ4:HHQ10 GXU4:GXU10 GNY4:GNY10 GEC4:GEC10 FUG4:FUG10 FKK4:FKK10 FAO4:FAO10 EQS4:EQS10 EGW4:EGW10 DXA4:DXA10 DNE4:DNE10 DDI4:DDI10 CTM4:CTM10 CJQ4:CJQ10 BZU4:BZU10 BPY4:BPY10 BGC4:BGC10 AWG4:AWG10">
      <formula1>"　,○,△,×"</formula1>
    </dataValidation>
  </dataValidations>
  <pageMargins left="0.7" right="0.7" top="0.75" bottom="0.75" header="0.3" footer="0.3"/>
  <pageSetup paperSize="9" scale="55"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J17"/>
  <sheetViews>
    <sheetView view="pageBreakPreview" topLeftCell="B2" zoomScaleNormal="85" zoomScaleSheetLayoutView="100" zoomScalePageLayoutView="85" workbookViewId="0">
      <selection activeCell="B16" sqref="B16"/>
    </sheetView>
  </sheetViews>
  <sheetFormatPr defaultRowHeight="41.25" customHeight="1" x14ac:dyDescent="0.4"/>
  <cols>
    <col min="1" max="1" width="12.75" style="30" customWidth="1"/>
    <col min="2" max="2" width="14.625" style="5" customWidth="1"/>
    <col min="3" max="3" width="3.625" style="50" customWidth="1"/>
    <col min="4" max="4" width="3.625" style="51" customWidth="1"/>
    <col min="5" max="5" width="79.875" style="29" customWidth="1"/>
    <col min="6" max="6" width="10.125" style="32" customWidth="1"/>
    <col min="7" max="7" width="10.125" style="4" customWidth="1"/>
    <col min="8" max="8" width="22" style="5" customWidth="1"/>
    <col min="9" max="9" width="13.375" style="29" hidden="1" customWidth="1"/>
    <col min="10" max="252" width="9" style="30"/>
    <col min="253" max="253" width="19.625" style="30" bestFit="1" customWidth="1"/>
    <col min="254" max="254" width="5.125" style="30" bestFit="1" customWidth="1"/>
    <col min="255" max="255" width="83.125" style="30" customWidth="1"/>
    <col min="256" max="257" width="10.125" style="30" customWidth="1"/>
    <col min="258" max="258" width="22" style="30" customWidth="1"/>
    <col min="259" max="508" width="9" style="30"/>
    <col min="509" max="509" width="19.625" style="30" bestFit="1" customWidth="1"/>
    <col min="510" max="510" width="5.125" style="30" bestFit="1" customWidth="1"/>
    <col min="511" max="511" width="83.125" style="30" customWidth="1"/>
    <col min="512" max="513" width="10.125" style="30" customWidth="1"/>
    <col min="514" max="514" width="22" style="30" customWidth="1"/>
    <col min="515" max="764" width="9" style="30"/>
    <col min="765" max="765" width="19.625" style="30" bestFit="1" customWidth="1"/>
    <col min="766" max="766" width="5.125" style="30" bestFit="1" customWidth="1"/>
    <col min="767" max="767" width="83.125" style="30" customWidth="1"/>
    <col min="768" max="769" width="10.125" style="30" customWidth="1"/>
    <col min="770" max="770" width="22" style="30" customWidth="1"/>
    <col min="771" max="1020" width="9" style="30"/>
    <col min="1021" max="1021" width="19.625" style="30" bestFit="1" customWidth="1"/>
    <col min="1022" max="1022" width="5.125" style="30" bestFit="1" customWidth="1"/>
    <col min="1023" max="1023" width="83.125" style="30" customWidth="1"/>
    <col min="1024" max="1025" width="10.125" style="30" customWidth="1"/>
    <col min="1026" max="1026" width="22" style="30" customWidth="1"/>
    <col min="1027" max="1276" width="9" style="30"/>
    <col min="1277" max="1277" width="19.625" style="30" bestFit="1" customWidth="1"/>
    <col min="1278" max="1278" width="5.125" style="30" bestFit="1" customWidth="1"/>
    <col min="1279" max="1279" width="83.125" style="30" customWidth="1"/>
    <col min="1280" max="1281" width="10.125" style="30" customWidth="1"/>
    <col min="1282" max="1282" width="22" style="30" customWidth="1"/>
    <col min="1283" max="1532" width="9" style="30"/>
    <col min="1533" max="1533" width="19.625" style="30" bestFit="1" customWidth="1"/>
    <col min="1534" max="1534" width="5.125" style="30" bestFit="1" customWidth="1"/>
    <col min="1535" max="1535" width="83.125" style="30" customWidth="1"/>
    <col min="1536" max="1537" width="10.125" style="30" customWidth="1"/>
    <col min="1538" max="1538" width="22" style="30" customWidth="1"/>
    <col min="1539" max="1788" width="9" style="30"/>
    <col min="1789" max="1789" width="19.625" style="30" bestFit="1" customWidth="1"/>
    <col min="1790" max="1790" width="5.125" style="30" bestFit="1" customWidth="1"/>
    <col min="1791" max="1791" width="83.125" style="30" customWidth="1"/>
    <col min="1792" max="1793" width="10.125" style="30" customWidth="1"/>
    <col min="1794" max="1794" width="22" style="30" customWidth="1"/>
    <col min="1795" max="2044" width="9" style="30"/>
    <col min="2045" max="2045" width="19.625" style="30" bestFit="1" customWidth="1"/>
    <col min="2046" max="2046" width="5.125" style="30" bestFit="1" customWidth="1"/>
    <col min="2047" max="2047" width="83.125" style="30" customWidth="1"/>
    <col min="2048" max="2049" width="10.125" style="30" customWidth="1"/>
    <col min="2050" max="2050" width="22" style="30" customWidth="1"/>
    <col min="2051" max="2300" width="9" style="30"/>
    <col min="2301" max="2301" width="19.625" style="30" bestFit="1" customWidth="1"/>
    <col min="2302" max="2302" width="5.125" style="30" bestFit="1" customWidth="1"/>
    <col min="2303" max="2303" width="83.125" style="30" customWidth="1"/>
    <col min="2304" max="2305" width="10.125" style="30" customWidth="1"/>
    <col min="2306" max="2306" width="22" style="30" customWidth="1"/>
    <col min="2307" max="2556" width="9" style="30"/>
    <col min="2557" max="2557" width="19.625" style="30" bestFit="1" customWidth="1"/>
    <col min="2558" max="2558" width="5.125" style="30" bestFit="1" customWidth="1"/>
    <col min="2559" max="2559" width="83.125" style="30" customWidth="1"/>
    <col min="2560" max="2561" width="10.125" style="30" customWidth="1"/>
    <col min="2562" max="2562" width="22" style="30" customWidth="1"/>
    <col min="2563" max="2812" width="9" style="30"/>
    <col min="2813" max="2813" width="19.625" style="30" bestFit="1" customWidth="1"/>
    <col min="2814" max="2814" width="5.125" style="30" bestFit="1" customWidth="1"/>
    <col min="2815" max="2815" width="83.125" style="30" customWidth="1"/>
    <col min="2816" max="2817" width="10.125" style="30" customWidth="1"/>
    <col min="2818" max="2818" width="22" style="30" customWidth="1"/>
    <col min="2819" max="3068" width="9" style="30"/>
    <col min="3069" max="3069" width="19.625" style="30" bestFit="1" customWidth="1"/>
    <col min="3070" max="3070" width="5.125" style="30" bestFit="1" customWidth="1"/>
    <col min="3071" max="3071" width="83.125" style="30" customWidth="1"/>
    <col min="3072" max="3073" width="10.125" style="30" customWidth="1"/>
    <col min="3074" max="3074" width="22" style="30" customWidth="1"/>
    <col min="3075" max="3324" width="9" style="30"/>
    <col min="3325" max="3325" width="19.625" style="30" bestFit="1" customWidth="1"/>
    <col min="3326" max="3326" width="5.125" style="30" bestFit="1" customWidth="1"/>
    <col min="3327" max="3327" width="83.125" style="30" customWidth="1"/>
    <col min="3328" max="3329" width="10.125" style="30" customWidth="1"/>
    <col min="3330" max="3330" width="22" style="30" customWidth="1"/>
    <col min="3331" max="3580" width="9" style="30"/>
    <col min="3581" max="3581" width="19.625" style="30" bestFit="1" customWidth="1"/>
    <col min="3582" max="3582" width="5.125" style="30" bestFit="1" customWidth="1"/>
    <col min="3583" max="3583" width="83.125" style="30" customWidth="1"/>
    <col min="3584" max="3585" width="10.125" style="30" customWidth="1"/>
    <col min="3586" max="3586" width="22" style="30" customWidth="1"/>
    <col min="3587" max="3836" width="9" style="30"/>
    <col min="3837" max="3837" width="19.625" style="30" bestFit="1" customWidth="1"/>
    <col min="3838" max="3838" width="5.125" style="30" bestFit="1" customWidth="1"/>
    <col min="3839" max="3839" width="83.125" style="30" customWidth="1"/>
    <col min="3840" max="3841" width="10.125" style="30" customWidth="1"/>
    <col min="3842" max="3842" width="22" style="30" customWidth="1"/>
    <col min="3843" max="4092" width="9" style="30"/>
    <col min="4093" max="4093" width="19.625" style="30" bestFit="1" customWidth="1"/>
    <col min="4094" max="4094" width="5.125" style="30" bestFit="1" customWidth="1"/>
    <col min="4095" max="4095" width="83.125" style="30" customWidth="1"/>
    <col min="4096" max="4097" width="10.125" style="30" customWidth="1"/>
    <col min="4098" max="4098" width="22" style="30" customWidth="1"/>
    <col min="4099" max="4348" width="9" style="30"/>
    <col min="4349" max="4349" width="19.625" style="30" bestFit="1" customWidth="1"/>
    <col min="4350" max="4350" width="5.125" style="30" bestFit="1" customWidth="1"/>
    <col min="4351" max="4351" width="83.125" style="30" customWidth="1"/>
    <col min="4352" max="4353" width="10.125" style="30" customWidth="1"/>
    <col min="4354" max="4354" width="22" style="30" customWidth="1"/>
    <col min="4355" max="4604" width="9" style="30"/>
    <col min="4605" max="4605" width="19.625" style="30" bestFit="1" customWidth="1"/>
    <col min="4606" max="4606" width="5.125" style="30" bestFit="1" customWidth="1"/>
    <col min="4607" max="4607" width="83.125" style="30" customWidth="1"/>
    <col min="4608" max="4609" width="10.125" style="30" customWidth="1"/>
    <col min="4610" max="4610" width="22" style="30" customWidth="1"/>
    <col min="4611" max="4860" width="9" style="30"/>
    <col min="4861" max="4861" width="19.625" style="30" bestFit="1" customWidth="1"/>
    <col min="4862" max="4862" width="5.125" style="30" bestFit="1" customWidth="1"/>
    <col min="4863" max="4863" width="83.125" style="30" customWidth="1"/>
    <col min="4864" max="4865" width="10.125" style="30" customWidth="1"/>
    <col min="4866" max="4866" width="22" style="30" customWidth="1"/>
    <col min="4867" max="5116" width="9" style="30"/>
    <col min="5117" max="5117" width="19.625" style="30" bestFit="1" customWidth="1"/>
    <col min="5118" max="5118" width="5.125" style="30" bestFit="1" customWidth="1"/>
    <col min="5119" max="5119" width="83.125" style="30" customWidth="1"/>
    <col min="5120" max="5121" width="10.125" style="30" customWidth="1"/>
    <col min="5122" max="5122" width="22" style="30" customWidth="1"/>
    <col min="5123" max="5372" width="9" style="30"/>
    <col min="5373" max="5373" width="19.625" style="30" bestFit="1" customWidth="1"/>
    <col min="5374" max="5374" width="5.125" style="30" bestFit="1" customWidth="1"/>
    <col min="5375" max="5375" width="83.125" style="30" customWidth="1"/>
    <col min="5376" max="5377" width="10.125" style="30" customWidth="1"/>
    <col min="5378" max="5378" width="22" style="30" customWidth="1"/>
    <col min="5379" max="5628" width="9" style="30"/>
    <col min="5629" max="5629" width="19.625" style="30" bestFit="1" customWidth="1"/>
    <col min="5630" max="5630" width="5.125" style="30" bestFit="1" customWidth="1"/>
    <col min="5631" max="5631" width="83.125" style="30" customWidth="1"/>
    <col min="5632" max="5633" width="10.125" style="30" customWidth="1"/>
    <col min="5634" max="5634" width="22" style="30" customWidth="1"/>
    <col min="5635" max="5884" width="9" style="30"/>
    <col min="5885" max="5885" width="19.625" style="30" bestFit="1" customWidth="1"/>
    <col min="5886" max="5886" width="5.125" style="30" bestFit="1" customWidth="1"/>
    <col min="5887" max="5887" width="83.125" style="30" customWidth="1"/>
    <col min="5888" max="5889" width="10.125" style="30" customWidth="1"/>
    <col min="5890" max="5890" width="22" style="30" customWidth="1"/>
    <col min="5891" max="6140" width="9" style="30"/>
    <col min="6141" max="6141" width="19.625" style="30" bestFit="1" customWidth="1"/>
    <col min="6142" max="6142" width="5.125" style="30" bestFit="1" customWidth="1"/>
    <col min="6143" max="6143" width="83.125" style="30" customWidth="1"/>
    <col min="6144" max="6145" width="10.125" style="30" customWidth="1"/>
    <col min="6146" max="6146" width="22" style="30" customWidth="1"/>
    <col min="6147" max="6396" width="9" style="30"/>
    <col min="6397" max="6397" width="19.625" style="30" bestFit="1" customWidth="1"/>
    <col min="6398" max="6398" width="5.125" style="30" bestFit="1" customWidth="1"/>
    <col min="6399" max="6399" width="83.125" style="30" customWidth="1"/>
    <col min="6400" max="6401" width="10.125" style="30" customWidth="1"/>
    <col min="6402" max="6402" width="22" style="30" customWidth="1"/>
    <col min="6403" max="6652" width="9" style="30"/>
    <col min="6653" max="6653" width="19.625" style="30" bestFit="1" customWidth="1"/>
    <col min="6654" max="6654" width="5.125" style="30" bestFit="1" customWidth="1"/>
    <col min="6655" max="6655" width="83.125" style="30" customWidth="1"/>
    <col min="6656" max="6657" width="10.125" style="30" customWidth="1"/>
    <col min="6658" max="6658" width="22" style="30" customWidth="1"/>
    <col min="6659" max="6908" width="9" style="30"/>
    <col min="6909" max="6909" width="19.625" style="30" bestFit="1" customWidth="1"/>
    <col min="6910" max="6910" width="5.125" style="30" bestFit="1" customWidth="1"/>
    <col min="6911" max="6911" width="83.125" style="30" customWidth="1"/>
    <col min="6912" max="6913" width="10.125" style="30" customWidth="1"/>
    <col min="6914" max="6914" width="22" style="30" customWidth="1"/>
    <col min="6915" max="7164" width="9" style="30"/>
    <col min="7165" max="7165" width="19.625" style="30" bestFit="1" customWidth="1"/>
    <col min="7166" max="7166" width="5.125" style="30" bestFit="1" customWidth="1"/>
    <col min="7167" max="7167" width="83.125" style="30" customWidth="1"/>
    <col min="7168" max="7169" width="10.125" style="30" customWidth="1"/>
    <col min="7170" max="7170" width="22" style="30" customWidth="1"/>
    <col min="7171" max="7420" width="9" style="30"/>
    <col min="7421" max="7421" width="19.625" style="30" bestFit="1" customWidth="1"/>
    <col min="7422" max="7422" width="5.125" style="30" bestFit="1" customWidth="1"/>
    <col min="7423" max="7423" width="83.125" style="30" customWidth="1"/>
    <col min="7424" max="7425" width="10.125" style="30" customWidth="1"/>
    <col min="7426" max="7426" width="22" style="30" customWidth="1"/>
    <col min="7427" max="7676" width="9" style="30"/>
    <col min="7677" max="7677" width="19.625" style="30" bestFit="1" customWidth="1"/>
    <col min="7678" max="7678" width="5.125" style="30" bestFit="1" customWidth="1"/>
    <col min="7679" max="7679" width="83.125" style="30" customWidth="1"/>
    <col min="7680" max="7681" width="10.125" style="30" customWidth="1"/>
    <col min="7682" max="7682" width="22" style="30" customWidth="1"/>
    <col min="7683" max="7932" width="9" style="30"/>
    <col min="7933" max="7933" width="19.625" style="30" bestFit="1" customWidth="1"/>
    <col min="7934" max="7934" width="5.125" style="30" bestFit="1" customWidth="1"/>
    <col min="7935" max="7935" width="83.125" style="30" customWidth="1"/>
    <col min="7936" max="7937" width="10.125" style="30" customWidth="1"/>
    <col min="7938" max="7938" width="22" style="30" customWidth="1"/>
    <col min="7939" max="8188" width="9" style="30"/>
    <col min="8189" max="8189" width="19.625" style="30" bestFit="1" customWidth="1"/>
    <col min="8190" max="8190" width="5.125" style="30" bestFit="1" customWidth="1"/>
    <col min="8191" max="8191" width="83.125" style="30" customWidth="1"/>
    <col min="8192" max="8193" width="10.125" style="30" customWidth="1"/>
    <col min="8194" max="8194" width="22" style="30" customWidth="1"/>
    <col min="8195" max="8444" width="9" style="30"/>
    <col min="8445" max="8445" width="19.625" style="30" bestFit="1" customWidth="1"/>
    <col min="8446" max="8446" width="5.125" style="30" bestFit="1" customWidth="1"/>
    <col min="8447" max="8447" width="83.125" style="30" customWidth="1"/>
    <col min="8448" max="8449" width="10.125" style="30" customWidth="1"/>
    <col min="8450" max="8450" width="22" style="30" customWidth="1"/>
    <col min="8451" max="8700" width="9" style="30"/>
    <col min="8701" max="8701" width="19.625" style="30" bestFit="1" customWidth="1"/>
    <col min="8702" max="8702" width="5.125" style="30" bestFit="1" customWidth="1"/>
    <col min="8703" max="8703" width="83.125" style="30" customWidth="1"/>
    <col min="8704" max="8705" width="10.125" style="30" customWidth="1"/>
    <col min="8706" max="8706" width="22" style="30" customWidth="1"/>
    <col min="8707" max="8956" width="9" style="30"/>
    <col min="8957" max="8957" width="19.625" style="30" bestFit="1" customWidth="1"/>
    <col min="8958" max="8958" width="5.125" style="30" bestFit="1" customWidth="1"/>
    <col min="8959" max="8959" width="83.125" style="30" customWidth="1"/>
    <col min="8960" max="8961" width="10.125" style="30" customWidth="1"/>
    <col min="8962" max="8962" width="22" style="30" customWidth="1"/>
    <col min="8963" max="9212" width="9" style="30"/>
    <col min="9213" max="9213" width="19.625" style="30" bestFit="1" customWidth="1"/>
    <col min="9214" max="9214" width="5.125" style="30" bestFit="1" customWidth="1"/>
    <col min="9215" max="9215" width="83.125" style="30" customWidth="1"/>
    <col min="9216" max="9217" width="10.125" style="30" customWidth="1"/>
    <col min="9218" max="9218" width="22" style="30" customWidth="1"/>
    <col min="9219" max="9468" width="9" style="30"/>
    <col min="9469" max="9469" width="19.625" style="30" bestFit="1" customWidth="1"/>
    <col min="9470" max="9470" width="5.125" style="30" bestFit="1" customWidth="1"/>
    <col min="9471" max="9471" width="83.125" style="30" customWidth="1"/>
    <col min="9472" max="9473" width="10.125" style="30" customWidth="1"/>
    <col min="9474" max="9474" width="22" style="30" customWidth="1"/>
    <col min="9475" max="9724" width="9" style="30"/>
    <col min="9725" max="9725" width="19.625" style="30" bestFit="1" customWidth="1"/>
    <col min="9726" max="9726" width="5.125" style="30" bestFit="1" customWidth="1"/>
    <col min="9727" max="9727" width="83.125" style="30" customWidth="1"/>
    <col min="9728" max="9729" width="10.125" style="30" customWidth="1"/>
    <col min="9730" max="9730" width="22" style="30" customWidth="1"/>
    <col min="9731" max="9980" width="9" style="30"/>
    <col min="9981" max="9981" width="19.625" style="30" bestFit="1" customWidth="1"/>
    <col min="9982" max="9982" width="5.125" style="30" bestFit="1" customWidth="1"/>
    <col min="9983" max="9983" width="83.125" style="30" customWidth="1"/>
    <col min="9984" max="9985" width="10.125" style="30" customWidth="1"/>
    <col min="9986" max="9986" width="22" style="30" customWidth="1"/>
    <col min="9987" max="10236" width="9" style="30"/>
    <col min="10237" max="10237" width="19.625" style="30" bestFit="1" customWidth="1"/>
    <col min="10238" max="10238" width="5.125" style="30" bestFit="1" customWidth="1"/>
    <col min="10239" max="10239" width="83.125" style="30" customWidth="1"/>
    <col min="10240" max="10241" width="10.125" style="30" customWidth="1"/>
    <col min="10242" max="10242" width="22" style="30" customWidth="1"/>
    <col min="10243" max="10492" width="9" style="30"/>
    <col min="10493" max="10493" width="19.625" style="30" bestFit="1" customWidth="1"/>
    <col min="10494" max="10494" width="5.125" style="30" bestFit="1" customWidth="1"/>
    <col min="10495" max="10495" width="83.125" style="30" customWidth="1"/>
    <col min="10496" max="10497" width="10.125" style="30" customWidth="1"/>
    <col min="10498" max="10498" width="22" style="30" customWidth="1"/>
    <col min="10499" max="10748" width="9" style="30"/>
    <col min="10749" max="10749" width="19.625" style="30" bestFit="1" customWidth="1"/>
    <col min="10750" max="10750" width="5.125" style="30" bestFit="1" customWidth="1"/>
    <col min="10751" max="10751" width="83.125" style="30" customWidth="1"/>
    <col min="10752" max="10753" width="10.125" style="30" customWidth="1"/>
    <col min="10754" max="10754" width="22" style="30" customWidth="1"/>
    <col min="10755" max="11004" width="9" style="30"/>
    <col min="11005" max="11005" width="19.625" style="30" bestFit="1" customWidth="1"/>
    <col min="11006" max="11006" width="5.125" style="30" bestFit="1" customWidth="1"/>
    <col min="11007" max="11007" width="83.125" style="30" customWidth="1"/>
    <col min="11008" max="11009" width="10.125" style="30" customWidth="1"/>
    <col min="11010" max="11010" width="22" style="30" customWidth="1"/>
    <col min="11011" max="11260" width="9" style="30"/>
    <col min="11261" max="11261" width="19.625" style="30" bestFit="1" customWidth="1"/>
    <col min="11262" max="11262" width="5.125" style="30" bestFit="1" customWidth="1"/>
    <col min="11263" max="11263" width="83.125" style="30" customWidth="1"/>
    <col min="11264" max="11265" width="10.125" style="30" customWidth="1"/>
    <col min="11266" max="11266" width="22" style="30" customWidth="1"/>
    <col min="11267" max="11516" width="9" style="30"/>
    <col min="11517" max="11517" width="19.625" style="30" bestFit="1" customWidth="1"/>
    <col min="11518" max="11518" width="5.125" style="30" bestFit="1" customWidth="1"/>
    <col min="11519" max="11519" width="83.125" style="30" customWidth="1"/>
    <col min="11520" max="11521" width="10.125" style="30" customWidth="1"/>
    <col min="11522" max="11522" width="22" style="30" customWidth="1"/>
    <col min="11523" max="11772" width="9" style="30"/>
    <col min="11773" max="11773" width="19.625" style="30" bestFit="1" customWidth="1"/>
    <col min="11774" max="11774" width="5.125" style="30" bestFit="1" customWidth="1"/>
    <col min="11775" max="11775" width="83.125" style="30" customWidth="1"/>
    <col min="11776" max="11777" width="10.125" style="30" customWidth="1"/>
    <col min="11778" max="11778" width="22" style="30" customWidth="1"/>
    <col min="11779" max="12028" width="9" style="30"/>
    <col min="12029" max="12029" width="19.625" style="30" bestFit="1" customWidth="1"/>
    <col min="12030" max="12030" width="5.125" style="30" bestFit="1" customWidth="1"/>
    <col min="12031" max="12031" width="83.125" style="30" customWidth="1"/>
    <col min="12032" max="12033" width="10.125" style="30" customWidth="1"/>
    <col min="12034" max="12034" width="22" style="30" customWidth="1"/>
    <col min="12035" max="12284" width="9" style="30"/>
    <col min="12285" max="12285" width="19.625" style="30" bestFit="1" customWidth="1"/>
    <col min="12286" max="12286" width="5.125" style="30" bestFit="1" customWidth="1"/>
    <col min="12287" max="12287" width="83.125" style="30" customWidth="1"/>
    <col min="12288" max="12289" width="10.125" style="30" customWidth="1"/>
    <col min="12290" max="12290" width="22" style="30" customWidth="1"/>
    <col min="12291" max="12540" width="9" style="30"/>
    <col min="12541" max="12541" width="19.625" style="30" bestFit="1" customWidth="1"/>
    <col min="12542" max="12542" width="5.125" style="30" bestFit="1" customWidth="1"/>
    <col min="12543" max="12543" width="83.125" style="30" customWidth="1"/>
    <col min="12544" max="12545" width="10.125" style="30" customWidth="1"/>
    <col min="12546" max="12546" width="22" style="30" customWidth="1"/>
    <col min="12547" max="12796" width="9" style="30"/>
    <col min="12797" max="12797" width="19.625" style="30" bestFit="1" customWidth="1"/>
    <col min="12798" max="12798" width="5.125" style="30" bestFit="1" customWidth="1"/>
    <col min="12799" max="12799" width="83.125" style="30" customWidth="1"/>
    <col min="12800" max="12801" width="10.125" style="30" customWidth="1"/>
    <col min="12802" max="12802" width="22" style="30" customWidth="1"/>
    <col min="12803" max="13052" width="9" style="30"/>
    <col min="13053" max="13053" width="19.625" style="30" bestFit="1" customWidth="1"/>
    <col min="13054" max="13054" width="5.125" style="30" bestFit="1" customWidth="1"/>
    <col min="13055" max="13055" width="83.125" style="30" customWidth="1"/>
    <col min="13056" max="13057" width="10.125" style="30" customWidth="1"/>
    <col min="13058" max="13058" width="22" style="30" customWidth="1"/>
    <col min="13059" max="13308" width="9" style="30"/>
    <col min="13309" max="13309" width="19.625" style="30" bestFit="1" customWidth="1"/>
    <col min="13310" max="13310" width="5.125" style="30" bestFit="1" customWidth="1"/>
    <col min="13311" max="13311" width="83.125" style="30" customWidth="1"/>
    <col min="13312" max="13313" width="10.125" style="30" customWidth="1"/>
    <col min="13314" max="13314" width="22" style="30" customWidth="1"/>
    <col min="13315" max="13564" width="9" style="30"/>
    <col min="13565" max="13565" width="19.625" style="30" bestFit="1" customWidth="1"/>
    <col min="13566" max="13566" width="5.125" style="30" bestFit="1" customWidth="1"/>
    <col min="13567" max="13567" width="83.125" style="30" customWidth="1"/>
    <col min="13568" max="13569" width="10.125" style="30" customWidth="1"/>
    <col min="13570" max="13570" width="22" style="30" customWidth="1"/>
    <col min="13571" max="13820" width="9" style="30"/>
    <col min="13821" max="13821" width="19.625" style="30" bestFit="1" customWidth="1"/>
    <col min="13822" max="13822" width="5.125" style="30" bestFit="1" customWidth="1"/>
    <col min="13823" max="13823" width="83.125" style="30" customWidth="1"/>
    <col min="13824" max="13825" width="10.125" style="30" customWidth="1"/>
    <col min="13826" max="13826" width="22" style="30" customWidth="1"/>
    <col min="13827" max="14076" width="9" style="30"/>
    <col min="14077" max="14077" width="19.625" style="30" bestFit="1" customWidth="1"/>
    <col min="14078" max="14078" width="5.125" style="30" bestFit="1" customWidth="1"/>
    <col min="14079" max="14079" width="83.125" style="30" customWidth="1"/>
    <col min="14080" max="14081" width="10.125" style="30" customWidth="1"/>
    <col min="14082" max="14082" width="22" style="30" customWidth="1"/>
    <col min="14083" max="14332" width="9" style="30"/>
    <col min="14333" max="14333" width="19.625" style="30" bestFit="1" customWidth="1"/>
    <col min="14334" max="14334" width="5.125" style="30" bestFit="1" customWidth="1"/>
    <col min="14335" max="14335" width="83.125" style="30" customWidth="1"/>
    <col min="14336" max="14337" width="10.125" style="30" customWidth="1"/>
    <col min="14338" max="14338" width="22" style="30" customWidth="1"/>
    <col min="14339" max="14588" width="9" style="30"/>
    <col min="14589" max="14589" width="19.625" style="30" bestFit="1" customWidth="1"/>
    <col min="14590" max="14590" width="5.125" style="30" bestFit="1" customWidth="1"/>
    <col min="14591" max="14591" width="83.125" style="30" customWidth="1"/>
    <col min="14592" max="14593" width="10.125" style="30" customWidth="1"/>
    <col min="14594" max="14594" width="22" style="30" customWidth="1"/>
    <col min="14595" max="14844" width="9" style="30"/>
    <col min="14845" max="14845" width="19.625" style="30" bestFit="1" customWidth="1"/>
    <col min="14846" max="14846" width="5.125" style="30" bestFit="1" customWidth="1"/>
    <col min="14847" max="14847" width="83.125" style="30" customWidth="1"/>
    <col min="14848" max="14849" width="10.125" style="30" customWidth="1"/>
    <col min="14850" max="14850" width="22" style="30" customWidth="1"/>
    <col min="14851" max="15100" width="9" style="30"/>
    <col min="15101" max="15101" width="19.625" style="30" bestFit="1" customWidth="1"/>
    <col min="15102" max="15102" width="5.125" style="30" bestFit="1" customWidth="1"/>
    <col min="15103" max="15103" width="83.125" style="30" customWidth="1"/>
    <col min="15104" max="15105" width="10.125" style="30" customWidth="1"/>
    <col min="15106" max="15106" width="22" style="30" customWidth="1"/>
    <col min="15107" max="15356" width="9" style="30"/>
    <col min="15357" max="15357" width="19.625" style="30" bestFit="1" customWidth="1"/>
    <col min="15358" max="15358" width="5.125" style="30" bestFit="1" customWidth="1"/>
    <col min="15359" max="15359" width="83.125" style="30" customWidth="1"/>
    <col min="15360" max="15361" width="10.125" style="30" customWidth="1"/>
    <col min="15362" max="15362" width="22" style="30" customWidth="1"/>
    <col min="15363" max="15612" width="9" style="30"/>
    <col min="15613" max="15613" width="19.625" style="30" bestFit="1" customWidth="1"/>
    <col min="15614" max="15614" width="5.125" style="30" bestFit="1" customWidth="1"/>
    <col min="15615" max="15615" width="83.125" style="30" customWidth="1"/>
    <col min="15616" max="15617" width="10.125" style="30" customWidth="1"/>
    <col min="15618" max="15618" width="22" style="30" customWidth="1"/>
    <col min="15619" max="15868" width="9" style="30"/>
    <col min="15869" max="15869" width="19.625" style="30" bestFit="1" customWidth="1"/>
    <col min="15870" max="15870" width="5.125" style="30" bestFit="1" customWidth="1"/>
    <col min="15871" max="15871" width="83.125" style="30" customWidth="1"/>
    <col min="15872" max="15873" width="10.125" style="30" customWidth="1"/>
    <col min="15874" max="15874" width="22" style="30" customWidth="1"/>
    <col min="15875" max="16124" width="9" style="30"/>
    <col min="16125" max="16125" width="19.625" style="30" bestFit="1" customWidth="1"/>
    <col min="16126" max="16126" width="5.125" style="30" bestFit="1" customWidth="1"/>
    <col min="16127" max="16127" width="83.125" style="30" customWidth="1"/>
    <col min="16128" max="16129" width="10.125" style="30" customWidth="1"/>
    <col min="16130" max="16130" width="22" style="30" customWidth="1"/>
    <col min="16131" max="16380" width="9" style="30"/>
    <col min="16381" max="16384" width="9" style="30" customWidth="1"/>
  </cols>
  <sheetData>
    <row r="1" spans="2:10" s="2" customFormat="1" ht="18" hidden="1" customHeight="1" x14ac:dyDescent="0.4">
      <c r="B1" s="3"/>
      <c r="C1" s="3"/>
      <c r="D1" s="3"/>
      <c r="E1" s="3"/>
      <c r="F1" s="3"/>
      <c r="G1" s="3"/>
      <c r="H1" s="3"/>
      <c r="I1" s="1"/>
      <c r="J1" s="1"/>
    </row>
    <row r="2" spans="2:10" ht="29.25" customHeight="1" thickBot="1" x14ac:dyDescent="0.45">
      <c r="B2" s="78"/>
      <c r="C2" s="78"/>
      <c r="D2" s="78"/>
      <c r="E2" s="78"/>
    </row>
    <row r="3" spans="2:10" s="10" customFormat="1" ht="29.25" customHeight="1" x14ac:dyDescent="0.4">
      <c r="B3" s="12" t="s">
        <v>361</v>
      </c>
      <c r="C3" s="76" t="s">
        <v>151</v>
      </c>
      <c r="D3" s="77"/>
      <c r="E3" s="6"/>
      <c r="F3" s="7" t="s">
        <v>0</v>
      </c>
      <c r="G3" s="8" t="s">
        <v>1</v>
      </c>
      <c r="H3" s="11" t="s">
        <v>2</v>
      </c>
      <c r="I3" s="9"/>
    </row>
    <row r="4" spans="2:10" ht="30" customHeight="1" x14ac:dyDescent="0.4">
      <c r="B4" s="15"/>
      <c r="C4" s="42">
        <v>20</v>
      </c>
      <c r="D4" s="43">
        <f>ROW()-3</f>
        <v>1</v>
      </c>
      <c r="E4" s="23" t="s">
        <v>303</v>
      </c>
      <c r="F4" s="44" t="s">
        <v>5</v>
      </c>
      <c r="G4" s="45"/>
      <c r="H4" s="46"/>
    </row>
    <row r="5" spans="2:10" ht="30" customHeight="1" x14ac:dyDescent="0.4">
      <c r="B5" s="16"/>
      <c r="C5" s="42">
        <v>20</v>
      </c>
      <c r="D5" s="43">
        <f t="shared" ref="D5:D17" si="0">ROW()-3</f>
        <v>2</v>
      </c>
      <c r="E5" s="23" t="s">
        <v>304</v>
      </c>
      <c r="F5" s="44" t="s">
        <v>5</v>
      </c>
      <c r="G5" s="45"/>
      <c r="H5" s="46"/>
    </row>
    <row r="6" spans="2:10" ht="30" customHeight="1" x14ac:dyDescent="0.4">
      <c r="B6" s="16"/>
      <c r="C6" s="42">
        <v>20</v>
      </c>
      <c r="D6" s="43">
        <f t="shared" si="0"/>
        <v>3</v>
      </c>
      <c r="E6" s="23" t="s">
        <v>305</v>
      </c>
      <c r="F6" s="44" t="s">
        <v>5</v>
      </c>
      <c r="G6" s="45"/>
      <c r="H6" s="46"/>
    </row>
    <row r="7" spans="2:10" ht="42" customHeight="1" x14ac:dyDescent="0.4">
      <c r="B7" s="16"/>
      <c r="C7" s="42">
        <v>20</v>
      </c>
      <c r="D7" s="43">
        <f t="shared" si="0"/>
        <v>4</v>
      </c>
      <c r="E7" s="23" t="s">
        <v>306</v>
      </c>
      <c r="F7" s="44" t="s">
        <v>5</v>
      </c>
      <c r="G7" s="45"/>
      <c r="H7" s="46"/>
    </row>
    <row r="8" spans="2:10" ht="30" customHeight="1" x14ac:dyDescent="0.4">
      <c r="B8" s="16"/>
      <c r="C8" s="42">
        <v>20</v>
      </c>
      <c r="D8" s="43">
        <f t="shared" si="0"/>
        <v>5</v>
      </c>
      <c r="E8" s="23" t="s">
        <v>307</v>
      </c>
      <c r="F8" s="44" t="s">
        <v>5</v>
      </c>
      <c r="G8" s="45"/>
      <c r="H8" s="46"/>
    </row>
    <row r="9" spans="2:10" ht="30" customHeight="1" x14ac:dyDescent="0.4">
      <c r="B9" s="16"/>
      <c r="C9" s="42">
        <v>20</v>
      </c>
      <c r="D9" s="43">
        <f t="shared" si="0"/>
        <v>6</v>
      </c>
      <c r="E9" s="23" t="s">
        <v>308</v>
      </c>
      <c r="F9" s="44" t="s">
        <v>5</v>
      </c>
      <c r="G9" s="45"/>
      <c r="H9" s="46"/>
    </row>
    <row r="10" spans="2:10" ht="30" customHeight="1" x14ac:dyDescent="0.4">
      <c r="B10" s="16"/>
      <c r="C10" s="42">
        <v>20</v>
      </c>
      <c r="D10" s="43">
        <f t="shared" si="0"/>
        <v>7</v>
      </c>
      <c r="E10" s="23" t="s">
        <v>309</v>
      </c>
      <c r="F10" s="44" t="s">
        <v>5</v>
      </c>
      <c r="G10" s="47"/>
      <c r="H10" s="48"/>
    </row>
    <row r="11" spans="2:10" ht="30" customHeight="1" x14ac:dyDescent="0.4">
      <c r="B11" s="16"/>
      <c r="C11" s="42">
        <v>20</v>
      </c>
      <c r="D11" s="43">
        <f t="shared" si="0"/>
        <v>8</v>
      </c>
      <c r="E11" s="23" t="s">
        <v>372</v>
      </c>
      <c r="F11" s="44" t="s">
        <v>5</v>
      </c>
      <c r="G11" s="47"/>
      <c r="H11" s="48"/>
    </row>
    <row r="12" spans="2:10" ht="30" customHeight="1" x14ac:dyDescent="0.4">
      <c r="B12" s="17"/>
      <c r="C12" s="42">
        <v>20</v>
      </c>
      <c r="D12" s="43">
        <f t="shared" si="0"/>
        <v>9</v>
      </c>
      <c r="E12" s="22" t="s">
        <v>401</v>
      </c>
      <c r="F12" s="44" t="s">
        <v>5</v>
      </c>
      <c r="G12" s="45"/>
      <c r="H12" s="27"/>
    </row>
    <row r="13" spans="2:10" ht="30" customHeight="1" x14ac:dyDescent="0.4">
      <c r="B13" s="17"/>
      <c r="C13" s="42">
        <v>20</v>
      </c>
      <c r="D13" s="43">
        <f t="shared" si="0"/>
        <v>10</v>
      </c>
      <c r="E13" s="22" t="s">
        <v>310</v>
      </c>
      <c r="F13" s="44" t="s">
        <v>5</v>
      </c>
      <c r="G13" s="45"/>
      <c r="H13" s="27"/>
    </row>
    <row r="14" spans="2:10" ht="30" customHeight="1" x14ac:dyDescent="0.4">
      <c r="B14" s="17"/>
      <c r="C14" s="42">
        <v>20</v>
      </c>
      <c r="D14" s="43">
        <f t="shared" si="0"/>
        <v>11</v>
      </c>
      <c r="E14" s="22" t="s">
        <v>320</v>
      </c>
      <c r="F14" s="44" t="s">
        <v>4</v>
      </c>
      <c r="G14" s="45"/>
      <c r="H14" s="27"/>
    </row>
    <row r="15" spans="2:10" ht="41.25" customHeight="1" x14ac:dyDescent="0.4">
      <c r="B15" s="17"/>
      <c r="C15" s="42">
        <v>20</v>
      </c>
      <c r="D15" s="43">
        <f t="shared" si="0"/>
        <v>12</v>
      </c>
      <c r="E15" s="22" t="s">
        <v>340</v>
      </c>
      <c r="F15" s="44" t="s">
        <v>5</v>
      </c>
      <c r="G15" s="45"/>
      <c r="H15" s="27"/>
    </row>
    <row r="16" spans="2:10" ht="41.25" customHeight="1" x14ac:dyDescent="0.4">
      <c r="B16" s="17"/>
      <c r="C16" s="42">
        <v>20</v>
      </c>
      <c r="D16" s="43">
        <f t="shared" si="0"/>
        <v>13</v>
      </c>
      <c r="E16" s="22" t="s">
        <v>339</v>
      </c>
      <c r="F16" s="49" t="s">
        <v>5</v>
      </c>
      <c r="G16" s="45"/>
      <c r="H16" s="27"/>
    </row>
    <row r="17" spans="2:10" ht="41.25" customHeight="1" x14ac:dyDescent="0.4">
      <c r="B17" s="17"/>
      <c r="C17" s="42">
        <v>20</v>
      </c>
      <c r="D17" s="43">
        <f t="shared" si="0"/>
        <v>14</v>
      </c>
      <c r="E17" s="22" t="s">
        <v>371</v>
      </c>
      <c r="F17" s="44" t="s">
        <v>5</v>
      </c>
      <c r="G17" s="45"/>
      <c r="H17" s="27"/>
      <c r="J17" s="5"/>
    </row>
  </sheetData>
  <mergeCells count="2">
    <mergeCell ref="C3:D3"/>
    <mergeCell ref="B2:E2"/>
  </mergeCells>
  <phoneticPr fontId="1"/>
  <dataValidations count="1">
    <dataValidation type="list" allowBlank="1" showInputMessage="1" showErrorMessage="1" sqref="G65474:G65475 IW65472:IW65473 SS65472:SS65473 ACO65472:ACO65473 AMK65472:AMK65473 AWG65472:AWG65473 BGC65472:BGC65473 BPY65472:BPY65473 BZU65472:BZU65473 CJQ65472:CJQ65473 CTM65472:CTM65473 DDI65472:DDI65473 DNE65472:DNE65473 DXA65472:DXA65473 EGW65472:EGW65473 EQS65472:EQS65473 FAO65472:FAO65473 FKK65472:FKK65473 FUG65472:FUG65473 GEC65472:GEC65473 GNY65472:GNY65473 GXU65472:GXU65473 HHQ65472:HHQ65473 HRM65472:HRM65473 IBI65472:IBI65473 ILE65472:ILE65473 IVA65472:IVA65473 JEW65472:JEW65473 JOS65472:JOS65473 JYO65472:JYO65473 KIK65472:KIK65473 KSG65472:KSG65473 LCC65472:LCC65473 LLY65472:LLY65473 LVU65472:LVU65473 MFQ65472:MFQ65473 MPM65472:MPM65473 MZI65472:MZI65473 NJE65472:NJE65473 NTA65472:NTA65473 OCW65472:OCW65473 OMS65472:OMS65473 OWO65472:OWO65473 PGK65472:PGK65473 PQG65472:PQG65473 QAC65472:QAC65473 QJY65472:QJY65473 QTU65472:QTU65473 RDQ65472:RDQ65473 RNM65472:RNM65473 RXI65472:RXI65473 SHE65472:SHE65473 SRA65472:SRA65473 TAW65472:TAW65473 TKS65472:TKS65473 TUO65472:TUO65473 UEK65472:UEK65473 UOG65472:UOG65473 UYC65472:UYC65473 VHY65472:VHY65473 VRU65472:VRU65473 WBQ65472:WBQ65473 WLM65472:WLM65473 WVI65472:WVI65473 G131010:G131011 IW131008:IW131009 SS131008:SS131009 ACO131008:ACO131009 AMK131008:AMK131009 AWG131008:AWG131009 BGC131008:BGC131009 BPY131008:BPY131009 BZU131008:BZU131009 CJQ131008:CJQ131009 CTM131008:CTM131009 DDI131008:DDI131009 DNE131008:DNE131009 DXA131008:DXA131009 EGW131008:EGW131009 EQS131008:EQS131009 FAO131008:FAO131009 FKK131008:FKK131009 FUG131008:FUG131009 GEC131008:GEC131009 GNY131008:GNY131009 GXU131008:GXU131009 HHQ131008:HHQ131009 HRM131008:HRM131009 IBI131008:IBI131009 ILE131008:ILE131009 IVA131008:IVA131009 JEW131008:JEW131009 JOS131008:JOS131009 JYO131008:JYO131009 KIK131008:KIK131009 KSG131008:KSG131009 LCC131008:LCC131009 LLY131008:LLY131009 LVU131008:LVU131009 MFQ131008:MFQ131009 MPM131008:MPM131009 MZI131008:MZI131009 NJE131008:NJE131009 NTA131008:NTA131009 OCW131008:OCW131009 OMS131008:OMS131009 OWO131008:OWO131009 PGK131008:PGK131009 PQG131008:PQG131009 QAC131008:QAC131009 QJY131008:QJY131009 QTU131008:QTU131009 RDQ131008:RDQ131009 RNM131008:RNM131009 RXI131008:RXI131009 SHE131008:SHE131009 SRA131008:SRA131009 TAW131008:TAW131009 TKS131008:TKS131009 TUO131008:TUO131009 UEK131008:UEK131009 UOG131008:UOG131009 UYC131008:UYC131009 VHY131008:VHY131009 VRU131008:VRU131009 WBQ131008:WBQ131009 WLM131008:WLM131009 WVI131008:WVI131009 G196546:G196547 IW196544:IW196545 SS196544:SS196545 ACO196544:ACO196545 AMK196544:AMK196545 AWG196544:AWG196545 BGC196544:BGC196545 BPY196544:BPY196545 BZU196544:BZU196545 CJQ196544:CJQ196545 CTM196544:CTM196545 DDI196544:DDI196545 DNE196544:DNE196545 DXA196544:DXA196545 EGW196544:EGW196545 EQS196544:EQS196545 FAO196544:FAO196545 FKK196544:FKK196545 FUG196544:FUG196545 GEC196544:GEC196545 GNY196544:GNY196545 GXU196544:GXU196545 HHQ196544:HHQ196545 HRM196544:HRM196545 IBI196544:IBI196545 ILE196544:ILE196545 IVA196544:IVA196545 JEW196544:JEW196545 JOS196544:JOS196545 JYO196544:JYO196545 KIK196544:KIK196545 KSG196544:KSG196545 LCC196544:LCC196545 LLY196544:LLY196545 LVU196544:LVU196545 MFQ196544:MFQ196545 MPM196544:MPM196545 MZI196544:MZI196545 NJE196544:NJE196545 NTA196544:NTA196545 OCW196544:OCW196545 OMS196544:OMS196545 OWO196544:OWO196545 PGK196544:PGK196545 PQG196544:PQG196545 QAC196544:QAC196545 QJY196544:QJY196545 QTU196544:QTU196545 RDQ196544:RDQ196545 RNM196544:RNM196545 RXI196544:RXI196545 SHE196544:SHE196545 SRA196544:SRA196545 TAW196544:TAW196545 TKS196544:TKS196545 TUO196544:TUO196545 UEK196544:UEK196545 UOG196544:UOG196545 UYC196544:UYC196545 VHY196544:VHY196545 VRU196544:VRU196545 WBQ196544:WBQ196545 WLM196544:WLM196545 WVI196544:WVI196545 G262082:G262083 IW262080:IW262081 SS262080:SS262081 ACO262080:ACO262081 AMK262080:AMK262081 AWG262080:AWG262081 BGC262080:BGC262081 BPY262080:BPY262081 BZU262080:BZU262081 CJQ262080:CJQ262081 CTM262080:CTM262081 DDI262080:DDI262081 DNE262080:DNE262081 DXA262080:DXA262081 EGW262080:EGW262081 EQS262080:EQS262081 FAO262080:FAO262081 FKK262080:FKK262081 FUG262080:FUG262081 GEC262080:GEC262081 GNY262080:GNY262081 GXU262080:GXU262081 HHQ262080:HHQ262081 HRM262080:HRM262081 IBI262080:IBI262081 ILE262080:ILE262081 IVA262080:IVA262081 JEW262080:JEW262081 JOS262080:JOS262081 JYO262080:JYO262081 KIK262080:KIK262081 KSG262080:KSG262081 LCC262080:LCC262081 LLY262080:LLY262081 LVU262080:LVU262081 MFQ262080:MFQ262081 MPM262080:MPM262081 MZI262080:MZI262081 NJE262080:NJE262081 NTA262080:NTA262081 OCW262080:OCW262081 OMS262080:OMS262081 OWO262080:OWO262081 PGK262080:PGK262081 PQG262080:PQG262081 QAC262080:QAC262081 QJY262080:QJY262081 QTU262080:QTU262081 RDQ262080:RDQ262081 RNM262080:RNM262081 RXI262080:RXI262081 SHE262080:SHE262081 SRA262080:SRA262081 TAW262080:TAW262081 TKS262080:TKS262081 TUO262080:TUO262081 UEK262080:UEK262081 UOG262080:UOG262081 UYC262080:UYC262081 VHY262080:VHY262081 VRU262080:VRU262081 WBQ262080:WBQ262081 WLM262080:WLM262081 WVI262080:WVI262081 G327618:G327619 IW327616:IW327617 SS327616:SS327617 ACO327616:ACO327617 AMK327616:AMK327617 AWG327616:AWG327617 BGC327616:BGC327617 BPY327616:BPY327617 BZU327616:BZU327617 CJQ327616:CJQ327617 CTM327616:CTM327617 DDI327616:DDI327617 DNE327616:DNE327617 DXA327616:DXA327617 EGW327616:EGW327617 EQS327616:EQS327617 FAO327616:FAO327617 FKK327616:FKK327617 FUG327616:FUG327617 GEC327616:GEC327617 GNY327616:GNY327617 GXU327616:GXU327617 HHQ327616:HHQ327617 HRM327616:HRM327617 IBI327616:IBI327617 ILE327616:ILE327617 IVA327616:IVA327617 JEW327616:JEW327617 JOS327616:JOS327617 JYO327616:JYO327617 KIK327616:KIK327617 KSG327616:KSG327617 LCC327616:LCC327617 LLY327616:LLY327617 LVU327616:LVU327617 MFQ327616:MFQ327617 MPM327616:MPM327617 MZI327616:MZI327617 NJE327616:NJE327617 NTA327616:NTA327617 OCW327616:OCW327617 OMS327616:OMS327617 OWO327616:OWO327617 PGK327616:PGK327617 PQG327616:PQG327617 QAC327616:QAC327617 QJY327616:QJY327617 QTU327616:QTU327617 RDQ327616:RDQ327617 RNM327616:RNM327617 RXI327616:RXI327617 SHE327616:SHE327617 SRA327616:SRA327617 TAW327616:TAW327617 TKS327616:TKS327617 TUO327616:TUO327617 UEK327616:UEK327617 UOG327616:UOG327617 UYC327616:UYC327617 VHY327616:VHY327617 VRU327616:VRU327617 WBQ327616:WBQ327617 WLM327616:WLM327617 WVI327616:WVI327617 G393154:G393155 IW393152:IW393153 SS393152:SS393153 ACO393152:ACO393153 AMK393152:AMK393153 AWG393152:AWG393153 BGC393152:BGC393153 BPY393152:BPY393153 BZU393152:BZU393153 CJQ393152:CJQ393153 CTM393152:CTM393153 DDI393152:DDI393153 DNE393152:DNE393153 DXA393152:DXA393153 EGW393152:EGW393153 EQS393152:EQS393153 FAO393152:FAO393153 FKK393152:FKK393153 FUG393152:FUG393153 GEC393152:GEC393153 GNY393152:GNY393153 GXU393152:GXU393153 HHQ393152:HHQ393153 HRM393152:HRM393153 IBI393152:IBI393153 ILE393152:ILE393153 IVA393152:IVA393153 JEW393152:JEW393153 JOS393152:JOS393153 JYO393152:JYO393153 KIK393152:KIK393153 KSG393152:KSG393153 LCC393152:LCC393153 LLY393152:LLY393153 LVU393152:LVU393153 MFQ393152:MFQ393153 MPM393152:MPM393153 MZI393152:MZI393153 NJE393152:NJE393153 NTA393152:NTA393153 OCW393152:OCW393153 OMS393152:OMS393153 OWO393152:OWO393153 PGK393152:PGK393153 PQG393152:PQG393153 QAC393152:QAC393153 QJY393152:QJY393153 QTU393152:QTU393153 RDQ393152:RDQ393153 RNM393152:RNM393153 RXI393152:RXI393153 SHE393152:SHE393153 SRA393152:SRA393153 TAW393152:TAW393153 TKS393152:TKS393153 TUO393152:TUO393153 UEK393152:UEK393153 UOG393152:UOG393153 UYC393152:UYC393153 VHY393152:VHY393153 VRU393152:VRU393153 WBQ393152:WBQ393153 WLM393152:WLM393153 WVI393152:WVI393153 G458690:G458691 IW458688:IW458689 SS458688:SS458689 ACO458688:ACO458689 AMK458688:AMK458689 AWG458688:AWG458689 BGC458688:BGC458689 BPY458688:BPY458689 BZU458688:BZU458689 CJQ458688:CJQ458689 CTM458688:CTM458689 DDI458688:DDI458689 DNE458688:DNE458689 DXA458688:DXA458689 EGW458688:EGW458689 EQS458688:EQS458689 FAO458688:FAO458689 FKK458688:FKK458689 FUG458688:FUG458689 GEC458688:GEC458689 GNY458688:GNY458689 GXU458688:GXU458689 HHQ458688:HHQ458689 HRM458688:HRM458689 IBI458688:IBI458689 ILE458688:ILE458689 IVA458688:IVA458689 JEW458688:JEW458689 JOS458688:JOS458689 JYO458688:JYO458689 KIK458688:KIK458689 KSG458688:KSG458689 LCC458688:LCC458689 LLY458688:LLY458689 LVU458688:LVU458689 MFQ458688:MFQ458689 MPM458688:MPM458689 MZI458688:MZI458689 NJE458688:NJE458689 NTA458688:NTA458689 OCW458688:OCW458689 OMS458688:OMS458689 OWO458688:OWO458689 PGK458688:PGK458689 PQG458688:PQG458689 QAC458688:QAC458689 QJY458688:QJY458689 QTU458688:QTU458689 RDQ458688:RDQ458689 RNM458688:RNM458689 RXI458688:RXI458689 SHE458688:SHE458689 SRA458688:SRA458689 TAW458688:TAW458689 TKS458688:TKS458689 TUO458688:TUO458689 UEK458688:UEK458689 UOG458688:UOG458689 UYC458688:UYC458689 VHY458688:VHY458689 VRU458688:VRU458689 WBQ458688:WBQ458689 WLM458688:WLM458689 WVI458688:WVI458689 G524226:G524227 IW524224:IW524225 SS524224:SS524225 ACO524224:ACO524225 AMK524224:AMK524225 AWG524224:AWG524225 BGC524224:BGC524225 BPY524224:BPY524225 BZU524224:BZU524225 CJQ524224:CJQ524225 CTM524224:CTM524225 DDI524224:DDI524225 DNE524224:DNE524225 DXA524224:DXA524225 EGW524224:EGW524225 EQS524224:EQS524225 FAO524224:FAO524225 FKK524224:FKK524225 FUG524224:FUG524225 GEC524224:GEC524225 GNY524224:GNY524225 GXU524224:GXU524225 HHQ524224:HHQ524225 HRM524224:HRM524225 IBI524224:IBI524225 ILE524224:ILE524225 IVA524224:IVA524225 JEW524224:JEW524225 JOS524224:JOS524225 JYO524224:JYO524225 KIK524224:KIK524225 KSG524224:KSG524225 LCC524224:LCC524225 LLY524224:LLY524225 LVU524224:LVU524225 MFQ524224:MFQ524225 MPM524224:MPM524225 MZI524224:MZI524225 NJE524224:NJE524225 NTA524224:NTA524225 OCW524224:OCW524225 OMS524224:OMS524225 OWO524224:OWO524225 PGK524224:PGK524225 PQG524224:PQG524225 QAC524224:QAC524225 QJY524224:QJY524225 QTU524224:QTU524225 RDQ524224:RDQ524225 RNM524224:RNM524225 RXI524224:RXI524225 SHE524224:SHE524225 SRA524224:SRA524225 TAW524224:TAW524225 TKS524224:TKS524225 TUO524224:TUO524225 UEK524224:UEK524225 UOG524224:UOG524225 UYC524224:UYC524225 VHY524224:VHY524225 VRU524224:VRU524225 WBQ524224:WBQ524225 WLM524224:WLM524225 WVI524224:WVI524225 G589762:G589763 IW589760:IW589761 SS589760:SS589761 ACO589760:ACO589761 AMK589760:AMK589761 AWG589760:AWG589761 BGC589760:BGC589761 BPY589760:BPY589761 BZU589760:BZU589761 CJQ589760:CJQ589761 CTM589760:CTM589761 DDI589760:DDI589761 DNE589760:DNE589761 DXA589760:DXA589761 EGW589760:EGW589761 EQS589760:EQS589761 FAO589760:FAO589761 FKK589760:FKK589761 FUG589760:FUG589761 GEC589760:GEC589761 GNY589760:GNY589761 GXU589760:GXU589761 HHQ589760:HHQ589761 HRM589760:HRM589761 IBI589760:IBI589761 ILE589760:ILE589761 IVA589760:IVA589761 JEW589760:JEW589761 JOS589760:JOS589761 JYO589760:JYO589761 KIK589760:KIK589761 KSG589760:KSG589761 LCC589760:LCC589761 LLY589760:LLY589761 LVU589760:LVU589761 MFQ589760:MFQ589761 MPM589760:MPM589761 MZI589760:MZI589761 NJE589760:NJE589761 NTA589760:NTA589761 OCW589760:OCW589761 OMS589760:OMS589761 OWO589760:OWO589761 PGK589760:PGK589761 PQG589760:PQG589761 QAC589760:QAC589761 QJY589760:QJY589761 QTU589760:QTU589761 RDQ589760:RDQ589761 RNM589760:RNM589761 RXI589760:RXI589761 SHE589760:SHE589761 SRA589760:SRA589761 TAW589760:TAW589761 TKS589760:TKS589761 TUO589760:TUO589761 UEK589760:UEK589761 UOG589760:UOG589761 UYC589760:UYC589761 VHY589760:VHY589761 VRU589760:VRU589761 WBQ589760:WBQ589761 WLM589760:WLM589761 WVI589760:WVI589761 G655298:G655299 IW655296:IW655297 SS655296:SS655297 ACO655296:ACO655297 AMK655296:AMK655297 AWG655296:AWG655297 BGC655296:BGC655297 BPY655296:BPY655297 BZU655296:BZU655297 CJQ655296:CJQ655297 CTM655296:CTM655297 DDI655296:DDI655297 DNE655296:DNE655297 DXA655296:DXA655297 EGW655296:EGW655297 EQS655296:EQS655297 FAO655296:FAO655297 FKK655296:FKK655297 FUG655296:FUG655297 GEC655296:GEC655297 GNY655296:GNY655297 GXU655296:GXU655297 HHQ655296:HHQ655297 HRM655296:HRM655297 IBI655296:IBI655297 ILE655296:ILE655297 IVA655296:IVA655297 JEW655296:JEW655297 JOS655296:JOS655297 JYO655296:JYO655297 KIK655296:KIK655297 KSG655296:KSG655297 LCC655296:LCC655297 LLY655296:LLY655297 LVU655296:LVU655297 MFQ655296:MFQ655297 MPM655296:MPM655297 MZI655296:MZI655297 NJE655296:NJE655297 NTA655296:NTA655297 OCW655296:OCW655297 OMS655296:OMS655297 OWO655296:OWO655297 PGK655296:PGK655297 PQG655296:PQG655297 QAC655296:QAC655297 QJY655296:QJY655297 QTU655296:QTU655297 RDQ655296:RDQ655297 RNM655296:RNM655297 RXI655296:RXI655297 SHE655296:SHE655297 SRA655296:SRA655297 TAW655296:TAW655297 TKS655296:TKS655297 TUO655296:TUO655297 UEK655296:UEK655297 UOG655296:UOG655297 UYC655296:UYC655297 VHY655296:VHY655297 VRU655296:VRU655297 WBQ655296:WBQ655297 WLM655296:WLM655297 WVI655296:WVI655297 G720834:G720835 IW720832:IW720833 SS720832:SS720833 ACO720832:ACO720833 AMK720832:AMK720833 AWG720832:AWG720833 BGC720832:BGC720833 BPY720832:BPY720833 BZU720832:BZU720833 CJQ720832:CJQ720833 CTM720832:CTM720833 DDI720832:DDI720833 DNE720832:DNE720833 DXA720832:DXA720833 EGW720832:EGW720833 EQS720832:EQS720833 FAO720832:FAO720833 FKK720832:FKK720833 FUG720832:FUG720833 GEC720832:GEC720833 GNY720832:GNY720833 GXU720832:GXU720833 HHQ720832:HHQ720833 HRM720832:HRM720833 IBI720832:IBI720833 ILE720832:ILE720833 IVA720832:IVA720833 JEW720832:JEW720833 JOS720832:JOS720833 JYO720832:JYO720833 KIK720832:KIK720833 KSG720832:KSG720833 LCC720832:LCC720833 LLY720832:LLY720833 LVU720832:LVU720833 MFQ720832:MFQ720833 MPM720832:MPM720833 MZI720832:MZI720833 NJE720832:NJE720833 NTA720832:NTA720833 OCW720832:OCW720833 OMS720832:OMS720833 OWO720832:OWO720833 PGK720832:PGK720833 PQG720832:PQG720833 QAC720832:QAC720833 QJY720832:QJY720833 QTU720832:QTU720833 RDQ720832:RDQ720833 RNM720832:RNM720833 RXI720832:RXI720833 SHE720832:SHE720833 SRA720832:SRA720833 TAW720832:TAW720833 TKS720832:TKS720833 TUO720832:TUO720833 UEK720832:UEK720833 UOG720832:UOG720833 UYC720832:UYC720833 VHY720832:VHY720833 VRU720832:VRU720833 WBQ720832:WBQ720833 WLM720832:WLM720833 WVI720832:WVI720833 G786370:G786371 IW786368:IW786369 SS786368:SS786369 ACO786368:ACO786369 AMK786368:AMK786369 AWG786368:AWG786369 BGC786368:BGC786369 BPY786368:BPY786369 BZU786368:BZU786369 CJQ786368:CJQ786369 CTM786368:CTM786369 DDI786368:DDI786369 DNE786368:DNE786369 DXA786368:DXA786369 EGW786368:EGW786369 EQS786368:EQS786369 FAO786368:FAO786369 FKK786368:FKK786369 FUG786368:FUG786369 GEC786368:GEC786369 GNY786368:GNY786369 GXU786368:GXU786369 HHQ786368:HHQ786369 HRM786368:HRM786369 IBI786368:IBI786369 ILE786368:ILE786369 IVA786368:IVA786369 JEW786368:JEW786369 JOS786368:JOS786369 JYO786368:JYO786369 KIK786368:KIK786369 KSG786368:KSG786369 LCC786368:LCC786369 LLY786368:LLY786369 LVU786368:LVU786369 MFQ786368:MFQ786369 MPM786368:MPM786369 MZI786368:MZI786369 NJE786368:NJE786369 NTA786368:NTA786369 OCW786368:OCW786369 OMS786368:OMS786369 OWO786368:OWO786369 PGK786368:PGK786369 PQG786368:PQG786369 QAC786368:QAC786369 QJY786368:QJY786369 QTU786368:QTU786369 RDQ786368:RDQ786369 RNM786368:RNM786369 RXI786368:RXI786369 SHE786368:SHE786369 SRA786368:SRA786369 TAW786368:TAW786369 TKS786368:TKS786369 TUO786368:TUO786369 UEK786368:UEK786369 UOG786368:UOG786369 UYC786368:UYC786369 VHY786368:VHY786369 VRU786368:VRU786369 WBQ786368:WBQ786369 WLM786368:WLM786369 WVI786368:WVI786369 G851906:G851907 IW851904:IW851905 SS851904:SS851905 ACO851904:ACO851905 AMK851904:AMK851905 AWG851904:AWG851905 BGC851904:BGC851905 BPY851904:BPY851905 BZU851904:BZU851905 CJQ851904:CJQ851905 CTM851904:CTM851905 DDI851904:DDI851905 DNE851904:DNE851905 DXA851904:DXA851905 EGW851904:EGW851905 EQS851904:EQS851905 FAO851904:FAO851905 FKK851904:FKK851905 FUG851904:FUG851905 GEC851904:GEC851905 GNY851904:GNY851905 GXU851904:GXU851905 HHQ851904:HHQ851905 HRM851904:HRM851905 IBI851904:IBI851905 ILE851904:ILE851905 IVA851904:IVA851905 JEW851904:JEW851905 JOS851904:JOS851905 JYO851904:JYO851905 KIK851904:KIK851905 KSG851904:KSG851905 LCC851904:LCC851905 LLY851904:LLY851905 LVU851904:LVU851905 MFQ851904:MFQ851905 MPM851904:MPM851905 MZI851904:MZI851905 NJE851904:NJE851905 NTA851904:NTA851905 OCW851904:OCW851905 OMS851904:OMS851905 OWO851904:OWO851905 PGK851904:PGK851905 PQG851904:PQG851905 QAC851904:QAC851905 QJY851904:QJY851905 QTU851904:QTU851905 RDQ851904:RDQ851905 RNM851904:RNM851905 RXI851904:RXI851905 SHE851904:SHE851905 SRA851904:SRA851905 TAW851904:TAW851905 TKS851904:TKS851905 TUO851904:TUO851905 UEK851904:UEK851905 UOG851904:UOG851905 UYC851904:UYC851905 VHY851904:VHY851905 VRU851904:VRU851905 WBQ851904:WBQ851905 WLM851904:WLM851905 WVI851904:WVI851905 G917442:G917443 IW917440:IW917441 SS917440:SS917441 ACO917440:ACO917441 AMK917440:AMK917441 AWG917440:AWG917441 BGC917440:BGC917441 BPY917440:BPY917441 BZU917440:BZU917441 CJQ917440:CJQ917441 CTM917440:CTM917441 DDI917440:DDI917441 DNE917440:DNE917441 DXA917440:DXA917441 EGW917440:EGW917441 EQS917440:EQS917441 FAO917440:FAO917441 FKK917440:FKK917441 FUG917440:FUG917441 GEC917440:GEC917441 GNY917440:GNY917441 GXU917440:GXU917441 HHQ917440:HHQ917441 HRM917440:HRM917441 IBI917440:IBI917441 ILE917440:ILE917441 IVA917440:IVA917441 JEW917440:JEW917441 JOS917440:JOS917441 JYO917440:JYO917441 KIK917440:KIK917441 KSG917440:KSG917441 LCC917440:LCC917441 LLY917440:LLY917441 LVU917440:LVU917441 MFQ917440:MFQ917441 MPM917440:MPM917441 MZI917440:MZI917441 NJE917440:NJE917441 NTA917440:NTA917441 OCW917440:OCW917441 OMS917440:OMS917441 OWO917440:OWO917441 PGK917440:PGK917441 PQG917440:PQG917441 QAC917440:QAC917441 QJY917440:QJY917441 QTU917440:QTU917441 RDQ917440:RDQ917441 RNM917440:RNM917441 RXI917440:RXI917441 SHE917440:SHE917441 SRA917440:SRA917441 TAW917440:TAW917441 TKS917440:TKS917441 TUO917440:TUO917441 UEK917440:UEK917441 UOG917440:UOG917441 UYC917440:UYC917441 VHY917440:VHY917441 VRU917440:VRU917441 WBQ917440:WBQ917441 WLM917440:WLM917441 WVI917440:WVI917441 G982978:G982979 IW982976:IW982977 SS982976:SS982977 ACO982976:ACO982977 AMK982976:AMK982977 AWG982976:AWG982977 BGC982976:BGC982977 BPY982976:BPY982977 BZU982976:BZU982977 CJQ982976:CJQ982977 CTM982976:CTM982977 DDI982976:DDI982977 DNE982976:DNE982977 DXA982976:DXA982977 EGW982976:EGW982977 EQS982976:EQS982977 FAO982976:FAO982977 FKK982976:FKK982977 FUG982976:FUG982977 GEC982976:GEC982977 GNY982976:GNY982977 GXU982976:GXU982977 HHQ982976:HHQ982977 HRM982976:HRM982977 IBI982976:IBI982977 ILE982976:ILE982977 IVA982976:IVA982977 JEW982976:JEW982977 JOS982976:JOS982977 JYO982976:JYO982977 KIK982976:KIK982977 KSG982976:KSG982977 LCC982976:LCC982977 LLY982976:LLY982977 LVU982976:LVU982977 MFQ982976:MFQ982977 MPM982976:MPM982977 MZI982976:MZI982977 NJE982976:NJE982977 NTA982976:NTA982977 OCW982976:OCW982977 OMS982976:OMS982977 OWO982976:OWO982977 PGK982976:PGK982977 PQG982976:PQG982977 QAC982976:QAC982977 QJY982976:QJY982977 QTU982976:QTU982977 RDQ982976:RDQ982977 RNM982976:RNM982977 RXI982976:RXI982977 SHE982976:SHE982977 SRA982976:SRA982977 TAW982976:TAW982977 TKS982976:TKS982977 TUO982976:TUO982977 UEK982976:UEK982977 UOG982976:UOG982977 UYC982976:UYC982977 VHY982976:VHY982977 VRU982976:VRU982977 WBQ982976:WBQ982977 WLM982976:WLM982977 WVI982976:WVI982977 G65479:G65487 IW65477:IW65485 SS65477:SS65485 ACO65477:ACO65485 AMK65477:AMK65485 AWG65477:AWG65485 BGC65477:BGC65485 BPY65477:BPY65485 BZU65477:BZU65485 CJQ65477:CJQ65485 CTM65477:CTM65485 DDI65477:DDI65485 DNE65477:DNE65485 DXA65477:DXA65485 EGW65477:EGW65485 EQS65477:EQS65485 FAO65477:FAO65485 FKK65477:FKK65485 FUG65477:FUG65485 GEC65477:GEC65485 GNY65477:GNY65485 GXU65477:GXU65485 HHQ65477:HHQ65485 HRM65477:HRM65485 IBI65477:IBI65485 ILE65477:ILE65485 IVA65477:IVA65485 JEW65477:JEW65485 JOS65477:JOS65485 JYO65477:JYO65485 KIK65477:KIK65485 KSG65477:KSG65485 LCC65477:LCC65485 LLY65477:LLY65485 LVU65477:LVU65485 MFQ65477:MFQ65485 MPM65477:MPM65485 MZI65477:MZI65485 NJE65477:NJE65485 NTA65477:NTA65485 OCW65477:OCW65485 OMS65477:OMS65485 OWO65477:OWO65485 PGK65477:PGK65485 PQG65477:PQG65485 QAC65477:QAC65485 QJY65477:QJY65485 QTU65477:QTU65485 RDQ65477:RDQ65485 RNM65477:RNM65485 RXI65477:RXI65485 SHE65477:SHE65485 SRA65477:SRA65485 TAW65477:TAW65485 TKS65477:TKS65485 TUO65477:TUO65485 UEK65477:UEK65485 UOG65477:UOG65485 UYC65477:UYC65485 VHY65477:VHY65485 VRU65477:VRU65485 WBQ65477:WBQ65485 WLM65477:WLM65485 WVI65477:WVI65485 G131015:G131023 IW131013:IW131021 SS131013:SS131021 ACO131013:ACO131021 AMK131013:AMK131021 AWG131013:AWG131021 BGC131013:BGC131021 BPY131013:BPY131021 BZU131013:BZU131021 CJQ131013:CJQ131021 CTM131013:CTM131021 DDI131013:DDI131021 DNE131013:DNE131021 DXA131013:DXA131021 EGW131013:EGW131021 EQS131013:EQS131021 FAO131013:FAO131021 FKK131013:FKK131021 FUG131013:FUG131021 GEC131013:GEC131021 GNY131013:GNY131021 GXU131013:GXU131021 HHQ131013:HHQ131021 HRM131013:HRM131021 IBI131013:IBI131021 ILE131013:ILE131021 IVA131013:IVA131021 JEW131013:JEW131021 JOS131013:JOS131021 JYO131013:JYO131021 KIK131013:KIK131021 KSG131013:KSG131021 LCC131013:LCC131021 LLY131013:LLY131021 LVU131013:LVU131021 MFQ131013:MFQ131021 MPM131013:MPM131021 MZI131013:MZI131021 NJE131013:NJE131021 NTA131013:NTA131021 OCW131013:OCW131021 OMS131013:OMS131021 OWO131013:OWO131021 PGK131013:PGK131021 PQG131013:PQG131021 QAC131013:QAC131021 QJY131013:QJY131021 QTU131013:QTU131021 RDQ131013:RDQ131021 RNM131013:RNM131021 RXI131013:RXI131021 SHE131013:SHE131021 SRA131013:SRA131021 TAW131013:TAW131021 TKS131013:TKS131021 TUO131013:TUO131021 UEK131013:UEK131021 UOG131013:UOG131021 UYC131013:UYC131021 VHY131013:VHY131021 VRU131013:VRU131021 WBQ131013:WBQ131021 WLM131013:WLM131021 WVI131013:WVI131021 G196551:G196559 IW196549:IW196557 SS196549:SS196557 ACO196549:ACO196557 AMK196549:AMK196557 AWG196549:AWG196557 BGC196549:BGC196557 BPY196549:BPY196557 BZU196549:BZU196557 CJQ196549:CJQ196557 CTM196549:CTM196557 DDI196549:DDI196557 DNE196549:DNE196557 DXA196549:DXA196557 EGW196549:EGW196557 EQS196549:EQS196557 FAO196549:FAO196557 FKK196549:FKK196557 FUG196549:FUG196557 GEC196549:GEC196557 GNY196549:GNY196557 GXU196549:GXU196557 HHQ196549:HHQ196557 HRM196549:HRM196557 IBI196549:IBI196557 ILE196549:ILE196557 IVA196549:IVA196557 JEW196549:JEW196557 JOS196549:JOS196557 JYO196549:JYO196557 KIK196549:KIK196557 KSG196549:KSG196557 LCC196549:LCC196557 LLY196549:LLY196557 LVU196549:LVU196557 MFQ196549:MFQ196557 MPM196549:MPM196557 MZI196549:MZI196557 NJE196549:NJE196557 NTA196549:NTA196557 OCW196549:OCW196557 OMS196549:OMS196557 OWO196549:OWO196557 PGK196549:PGK196557 PQG196549:PQG196557 QAC196549:QAC196557 QJY196549:QJY196557 QTU196549:QTU196557 RDQ196549:RDQ196557 RNM196549:RNM196557 RXI196549:RXI196557 SHE196549:SHE196557 SRA196549:SRA196557 TAW196549:TAW196557 TKS196549:TKS196557 TUO196549:TUO196557 UEK196549:UEK196557 UOG196549:UOG196557 UYC196549:UYC196557 VHY196549:VHY196557 VRU196549:VRU196557 WBQ196549:WBQ196557 WLM196549:WLM196557 WVI196549:WVI196557 G262087:G262095 IW262085:IW262093 SS262085:SS262093 ACO262085:ACO262093 AMK262085:AMK262093 AWG262085:AWG262093 BGC262085:BGC262093 BPY262085:BPY262093 BZU262085:BZU262093 CJQ262085:CJQ262093 CTM262085:CTM262093 DDI262085:DDI262093 DNE262085:DNE262093 DXA262085:DXA262093 EGW262085:EGW262093 EQS262085:EQS262093 FAO262085:FAO262093 FKK262085:FKK262093 FUG262085:FUG262093 GEC262085:GEC262093 GNY262085:GNY262093 GXU262085:GXU262093 HHQ262085:HHQ262093 HRM262085:HRM262093 IBI262085:IBI262093 ILE262085:ILE262093 IVA262085:IVA262093 JEW262085:JEW262093 JOS262085:JOS262093 JYO262085:JYO262093 KIK262085:KIK262093 KSG262085:KSG262093 LCC262085:LCC262093 LLY262085:LLY262093 LVU262085:LVU262093 MFQ262085:MFQ262093 MPM262085:MPM262093 MZI262085:MZI262093 NJE262085:NJE262093 NTA262085:NTA262093 OCW262085:OCW262093 OMS262085:OMS262093 OWO262085:OWO262093 PGK262085:PGK262093 PQG262085:PQG262093 QAC262085:QAC262093 QJY262085:QJY262093 QTU262085:QTU262093 RDQ262085:RDQ262093 RNM262085:RNM262093 RXI262085:RXI262093 SHE262085:SHE262093 SRA262085:SRA262093 TAW262085:TAW262093 TKS262085:TKS262093 TUO262085:TUO262093 UEK262085:UEK262093 UOG262085:UOG262093 UYC262085:UYC262093 VHY262085:VHY262093 VRU262085:VRU262093 WBQ262085:WBQ262093 WLM262085:WLM262093 WVI262085:WVI262093 G327623:G327631 IW327621:IW327629 SS327621:SS327629 ACO327621:ACO327629 AMK327621:AMK327629 AWG327621:AWG327629 BGC327621:BGC327629 BPY327621:BPY327629 BZU327621:BZU327629 CJQ327621:CJQ327629 CTM327621:CTM327629 DDI327621:DDI327629 DNE327621:DNE327629 DXA327621:DXA327629 EGW327621:EGW327629 EQS327621:EQS327629 FAO327621:FAO327629 FKK327621:FKK327629 FUG327621:FUG327629 GEC327621:GEC327629 GNY327621:GNY327629 GXU327621:GXU327629 HHQ327621:HHQ327629 HRM327621:HRM327629 IBI327621:IBI327629 ILE327621:ILE327629 IVA327621:IVA327629 JEW327621:JEW327629 JOS327621:JOS327629 JYO327621:JYO327629 KIK327621:KIK327629 KSG327621:KSG327629 LCC327621:LCC327629 LLY327621:LLY327629 LVU327621:LVU327629 MFQ327621:MFQ327629 MPM327621:MPM327629 MZI327621:MZI327629 NJE327621:NJE327629 NTA327621:NTA327629 OCW327621:OCW327629 OMS327621:OMS327629 OWO327621:OWO327629 PGK327621:PGK327629 PQG327621:PQG327629 QAC327621:QAC327629 QJY327621:QJY327629 QTU327621:QTU327629 RDQ327621:RDQ327629 RNM327621:RNM327629 RXI327621:RXI327629 SHE327621:SHE327629 SRA327621:SRA327629 TAW327621:TAW327629 TKS327621:TKS327629 TUO327621:TUO327629 UEK327621:UEK327629 UOG327621:UOG327629 UYC327621:UYC327629 VHY327621:VHY327629 VRU327621:VRU327629 WBQ327621:WBQ327629 WLM327621:WLM327629 WVI327621:WVI327629 G393159:G393167 IW393157:IW393165 SS393157:SS393165 ACO393157:ACO393165 AMK393157:AMK393165 AWG393157:AWG393165 BGC393157:BGC393165 BPY393157:BPY393165 BZU393157:BZU393165 CJQ393157:CJQ393165 CTM393157:CTM393165 DDI393157:DDI393165 DNE393157:DNE393165 DXA393157:DXA393165 EGW393157:EGW393165 EQS393157:EQS393165 FAO393157:FAO393165 FKK393157:FKK393165 FUG393157:FUG393165 GEC393157:GEC393165 GNY393157:GNY393165 GXU393157:GXU393165 HHQ393157:HHQ393165 HRM393157:HRM393165 IBI393157:IBI393165 ILE393157:ILE393165 IVA393157:IVA393165 JEW393157:JEW393165 JOS393157:JOS393165 JYO393157:JYO393165 KIK393157:KIK393165 KSG393157:KSG393165 LCC393157:LCC393165 LLY393157:LLY393165 LVU393157:LVU393165 MFQ393157:MFQ393165 MPM393157:MPM393165 MZI393157:MZI393165 NJE393157:NJE393165 NTA393157:NTA393165 OCW393157:OCW393165 OMS393157:OMS393165 OWO393157:OWO393165 PGK393157:PGK393165 PQG393157:PQG393165 QAC393157:QAC393165 QJY393157:QJY393165 QTU393157:QTU393165 RDQ393157:RDQ393165 RNM393157:RNM393165 RXI393157:RXI393165 SHE393157:SHE393165 SRA393157:SRA393165 TAW393157:TAW393165 TKS393157:TKS393165 TUO393157:TUO393165 UEK393157:UEK393165 UOG393157:UOG393165 UYC393157:UYC393165 VHY393157:VHY393165 VRU393157:VRU393165 WBQ393157:WBQ393165 WLM393157:WLM393165 WVI393157:WVI393165 G458695:G458703 IW458693:IW458701 SS458693:SS458701 ACO458693:ACO458701 AMK458693:AMK458701 AWG458693:AWG458701 BGC458693:BGC458701 BPY458693:BPY458701 BZU458693:BZU458701 CJQ458693:CJQ458701 CTM458693:CTM458701 DDI458693:DDI458701 DNE458693:DNE458701 DXA458693:DXA458701 EGW458693:EGW458701 EQS458693:EQS458701 FAO458693:FAO458701 FKK458693:FKK458701 FUG458693:FUG458701 GEC458693:GEC458701 GNY458693:GNY458701 GXU458693:GXU458701 HHQ458693:HHQ458701 HRM458693:HRM458701 IBI458693:IBI458701 ILE458693:ILE458701 IVA458693:IVA458701 JEW458693:JEW458701 JOS458693:JOS458701 JYO458693:JYO458701 KIK458693:KIK458701 KSG458693:KSG458701 LCC458693:LCC458701 LLY458693:LLY458701 LVU458693:LVU458701 MFQ458693:MFQ458701 MPM458693:MPM458701 MZI458693:MZI458701 NJE458693:NJE458701 NTA458693:NTA458701 OCW458693:OCW458701 OMS458693:OMS458701 OWO458693:OWO458701 PGK458693:PGK458701 PQG458693:PQG458701 QAC458693:QAC458701 QJY458693:QJY458701 QTU458693:QTU458701 RDQ458693:RDQ458701 RNM458693:RNM458701 RXI458693:RXI458701 SHE458693:SHE458701 SRA458693:SRA458701 TAW458693:TAW458701 TKS458693:TKS458701 TUO458693:TUO458701 UEK458693:UEK458701 UOG458693:UOG458701 UYC458693:UYC458701 VHY458693:VHY458701 VRU458693:VRU458701 WBQ458693:WBQ458701 WLM458693:WLM458701 WVI458693:WVI458701 G524231:G524239 IW524229:IW524237 SS524229:SS524237 ACO524229:ACO524237 AMK524229:AMK524237 AWG524229:AWG524237 BGC524229:BGC524237 BPY524229:BPY524237 BZU524229:BZU524237 CJQ524229:CJQ524237 CTM524229:CTM524237 DDI524229:DDI524237 DNE524229:DNE524237 DXA524229:DXA524237 EGW524229:EGW524237 EQS524229:EQS524237 FAO524229:FAO524237 FKK524229:FKK524237 FUG524229:FUG524237 GEC524229:GEC524237 GNY524229:GNY524237 GXU524229:GXU524237 HHQ524229:HHQ524237 HRM524229:HRM524237 IBI524229:IBI524237 ILE524229:ILE524237 IVA524229:IVA524237 JEW524229:JEW524237 JOS524229:JOS524237 JYO524229:JYO524237 KIK524229:KIK524237 KSG524229:KSG524237 LCC524229:LCC524237 LLY524229:LLY524237 LVU524229:LVU524237 MFQ524229:MFQ524237 MPM524229:MPM524237 MZI524229:MZI524237 NJE524229:NJE524237 NTA524229:NTA524237 OCW524229:OCW524237 OMS524229:OMS524237 OWO524229:OWO524237 PGK524229:PGK524237 PQG524229:PQG524237 QAC524229:QAC524237 QJY524229:QJY524237 QTU524229:QTU524237 RDQ524229:RDQ524237 RNM524229:RNM524237 RXI524229:RXI524237 SHE524229:SHE524237 SRA524229:SRA524237 TAW524229:TAW524237 TKS524229:TKS524237 TUO524229:TUO524237 UEK524229:UEK524237 UOG524229:UOG524237 UYC524229:UYC524237 VHY524229:VHY524237 VRU524229:VRU524237 WBQ524229:WBQ524237 WLM524229:WLM524237 WVI524229:WVI524237 G589767:G589775 IW589765:IW589773 SS589765:SS589773 ACO589765:ACO589773 AMK589765:AMK589773 AWG589765:AWG589773 BGC589765:BGC589773 BPY589765:BPY589773 BZU589765:BZU589773 CJQ589765:CJQ589773 CTM589765:CTM589773 DDI589765:DDI589773 DNE589765:DNE589773 DXA589765:DXA589773 EGW589765:EGW589773 EQS589765:EQS589773 FAO589765:FAO589773 FKK589765:FKK589773 FUG589765:FUG589773 GEC589765:GEC589773 GNY589765:GNY589773 GXU589765:GXU589773 HHQ589765:HHQ589773 HRM589765:HRM589773 IBI589765:IBI589773 ILE589765:ILE589773 IVA589765:IVA589773 JEW589765:JEW589773 JOS589765:JOS589773 JYO589765:JYO589773 KIK589765:KIK589773 KSG589765:KSG589773 LCC589765:LCC589773 LLY589765:LLY589773 LVU589765:LVU589773 MFQ589765:MFQ589773 MPM589765:MPM589773 MZI589765:MZI589773 NJE589765:NJE589773 NTA589765:NTA589773 OCW589765:OCW589773 OMS589765:OMS589773 OWO589765:OWO589773 PGK589765:PGK589773 PQG589765:PQG589773 QAC589765:QAC589773 QJY589765:QJY589773 QTU589765:QTU589773 RDQ589765:RDQ589773 RNM589765:RNM589773 RXI589765:RXI589773 SHE589765:SHE589773 SRA589765:SRA589773 TAW589765:TAW589773 TKS589765:TKS589773 TUO589765:TUO589773 UEK589765:UEK589773 UOG589765:UOG589773 UYC589765:UYC589773 VHY589765:VHY589773 VRU589765:VRU589773 WBQ589765:WBQ589773 WLM589765:WLM589773 WVI589765:WVI589773 G655303:G655311 IW655301:IW655309 SS655301:SS655309 ACO655301:ACO655309 AMK655301:AMK655309 AWG655301:AWG655309 BGC655301:BGC655309 BPY655301:BPY655309 BZU655301:BZU655309 CJQ655301:CJQ655309 CTM655301:CTM655309 DDI655301:DDI655309 DNE655301:DNE655309 DXA655301:DXA655309 EGW655301:EGW655309 EQS655301:EQS655309 FAO655301:FAO655309 FKK655301:FKK655309 FUG655301:FUG655309 GEC655301:GEC655309 GNY655301:GNY655309 GXU655301:GXU655309 HHQ655301:HHQ655309 HRM655301:HRM655309 IBI655301:IBI655309 ILE655301:ILE655309 IVA655301:IVA655309 JEW655301:JEW655309 JOS655301:JOS655309 JYO655301:JYO655309 KIK655301:KIK655309 KSG655301:KSG655309 LCC655301:LCC655309 LLY655301:LLY655309 LVU655301:LVU655309 MFQ655301:MFQ655309 MPM655301:MPM655309 MZI655301:MZI655309 NJE655301:NJE655309 NTA655301:NTA655309 OCW655301:OCW655309 OMS655301:OMS655309 OWO655301:OWO655309 PGK655301:PGK655309 PQG655301:PQG655309 QAC655301:QAC655309 QJY655301:QJY655309 QTU655301:QTU655309 RDQ655301:RDQ655309 RNM655301:RNM655309 RXI655301:RXI655309 SHE655301:SHE655309 SRA655301:SRA655309 TAW655301:TAW655309 TKS655301:TKS655309 TUO655301:TUO655309 UEK655301:UEK655309 UOG655301:UOG655309 UYC655301:UYC655309 VHY655301:VHY655309 VRU655301:VRU655309 WBQ655301:WBQ655309 WLM655301:WLM655309 WVI655301:WVI655309 G720839:G720847 IW720837:IW720845 SS720837:SS720845 ACO720837:ACO720845 AMK720837:AMK720845 AWG720837:AWG720845 BGC720837:BGC720845 BPY720837:BPY720845 BZU720837:BZU720845 CJQ720837:CJQ720845 CTM720837:CTM720845 DDI720837:DDI720845 DNE720837:DNE720845 DXA720837:DXA720845 EGW720837:EGW720845 EQS720837:EQS720845 FAO720837:FAO720845 FKK720837:FKK720845 FUG720837:FUG720845 GEC720837:GEC720845 GNY720837:GNY720845 GXU720837:GXU720845 HHQ720837:HHQ720845 HRM720837:HRM720845 IBI720837:IBI720845 ILE720837:ILE720845 IVA720837:IVA720845 JEW720837:JEW720845 JOS720837:JOS720845 JYO720837:JYO720845 KIK720837:KIK720845 KSG720837:KSG720845 LCC720837:LCC720845 LLY720837:LLY720845 LVU720837:LVU720845 MFQ720837:MFQ720845 MPM720837:MPM720845 MZI720837:MZI720845 NJE720837:NJE720845 NTA720837:NTA720845 OCW720837:OCW720845 OMS720837:OMS720845 OWO720837:OWO720845 PGK720837:PGK720845 PQG720837:PQG720845 QAC720837:QAC720845 QJY720837:QJY720845 QTU720837:QTU720845 RDQ720837:RDQ720845 RNM720837:RNM720845 RXI720837:RXI720845 SHE720837:SHE720845 SRA720837:SRA720845 TAW720837:TAW720845 TKS720837:TKS720845 TUO720837:TUO720845 UEK720837:UEK720845 UOG720837:UOG720845 UYC720837:UYC720845 VHY720837:VHY720845 VRU720837:VRU720845 WBQ720837:WBQ720845 WLM720837:WLM720845 WVI720837:WVI720845 G786375:G786383 IW786373:IW786381 SS786373:SS786381 ACO786373:ACO786381 AMK786373:AMK786381 AWG786373:AWG786381 BGC786373:BGC786381 BPY786373:BPY786381 BZU786373:BZU786381 CJQ786373:CJQ786381 CTM786373:CTM786381 DDI786373:DDI786381 DNE786373:DNE786381 DXA786373:DXA786381 EGW786373:EGW786381 EQS786373:EQS786381 FAO786373:FAO786381 FKK786373:FKK786381 FUG786373:FUG786381 GEC786373:GEC786381 GNY786373:GNY786381 GXU786373:GXU786381 HHQ786373:HHQ786381 HRM786373:HRM786381 IBI786373:IBI786381 ILE786373:ILE786381 IVA786373:IVA786381 JEW786373:JEW786381 JOS786373:JOS786381 JYO786373:JYO786381 KIK786373:KIK786381 KSG786373:KSG786381 LCC786373:LCC786381 LLY786373:LLY786381 LVU786373:LVU786381 MFQ786373:MFQ786381 MPM786373:MPM786381 MZI786373:MZI786381 NJE786373:NJE786381 NTA786373:NTA786381 OCW786373:OCW786381 OMS786373:OMS786381 OWO786373:OWO786381 PGK786373:PGK786381 PQG786373:PQG786381 QAC786373:QAC786381 QJY786373:QJY786381 QTU786373:QTU786381 RDQ786373:RDQ786381 RNM786373:RNM786381 RXI786373:RXI786381 SHE786373:SHE786381 SRA786373:SRA786381 TAW786373:TAW786381 TKS786373:TKS786381 TUO786373:TUO786381 UEK786373:UEK786381 UOG786373:UOG786381 UYC786373:UYC786381 VHY786373:VHY786381 VRU786373:VRU786381 WBQ786373:WBQ786381 WLM786373:WLM786381 WVI786373:WVI786381 G851911:G851919 IW851909:IW851917 SS851909:SS851917 ACO851909:ACO851917 AMK851909:AMK851917 AWG851909:AWG851917 BGC851909:BGC851917 BPY851909:BPY851917 BZU851909:BZU851917 CJQ851909:CJQ851917 CTM851909:CTM851917 DDI851909:DDI851917 DNE851909:DNE851917 DXA851909:DXA851917 EGW851909:EGW851917 EQS851909:EQS851917 FAO851909:FAO851917 FKK851909:FKK851917 FUG851909:FUG851917 GEC851909:GEC851917 GNY851909:GNY851917 GXU851909:GXU851917 HHQ851909:HHQ851917 HRM851909:HRM851917 IBI851909:IBI851917 ILE851909:ILE851917 IVA851909:IVA851917 JEW851909:JEW851917 JOS851909:JOS851917 JYO851909:JYO851917 KIK851909:KIK851917 KSG851909:KSG851917 LCC851909:LCC851917 LLY851909:LLY851917 LVU851909:LVU851917 MFQ851909:MFQ851917 MPM851909:MPM851917 MZI851909:MZI851917 NJE851909:NJE851917 NTA851909:NTA851917 OCW851909:OCW851917 OMS851909:OMS851917 OWO851909:OWO851917 PGK851909:PGK851917 PQG851909:PQG851917 QAC851909:QAC851917 QJY851909:QJY851917 QTU851909:QTU851917 RDQ851909:RDQ851917 RNM851909:RNM851917 RXI851909:RXI851917 SHE851909:SHE851917 SRA851909:SRA851917 TAW851909:TAW851917 TKS851909:TKS851917 TUO851909:TUO851917 UEK851909:UEK851917 UOG851909:UOG851917 UYC851909:UYC851917 VHY851909:VHY851917 VRU851909:VRU851917 WBQ851909:WBQ851917 WLM851909:WLM851917 WVI851909:WVI851917 G917447:G917455 IW917445:IW917453 SS917445:SS917453 ACO917445:ACO917453 AMK917445:AMK917453 AWG917445:AWG917453 BGC917445:BGC917453 BPY917445:BPY917453 BZU917445:BZU917453 CJQ917445:CJQ917453 CTM917445:CTM917453 DDI917445:DDI917453 DNE917445:DNE917453 DXA917445:DXA917453 EGW917445:EGW917453 EQS917445:EQS917453 FAO917445:FAO917453 FKK917445:FKK917453 FUG917445:FUG917453 GEC917445:GEC917453 GNY917445:GNY917453 GXU917445:GXU917453 HHQ917445:HHQ917453 HRM917445:HRM917453 IBI917445:IBI917453 ILE917445:ILE917453 IVA917445:IVA917453 JEW917445:JEW917453 JOS917445:JOS917453 JYO917445:JYO917453 KIK917445:KIK917453 KSG917445:KSG917453 LCC917445:LCC917453 LLY917445:LLY917453 LVU917445:LVU917453 MFQ917445:MFQ917453 MPM917445:MPM917453 MZI917445:MZI917453 NJE917445:NJE917453 NTA917445:NTA917453 OCW917445:OCW917453 OMS917445:OMS917453 OWO917445:OWO917453 PGK917445:PGK917453 PQG917445:PQG917453 QAC917445:QAC917453 QJY917445:QJY917453 QTU917445:QTU917453 RDQ917445:RDQ917453 RNM917445:RNM917453 RXI917445:RXI917453 SHE917445:SHE917453 SRA917445:SRA917453 TAW917445:TAW917453 TKS917445:TKS917453 TUO917445:TUO917453 UEK917445:UEK917453 UOG917445:UOG917453 UYC917445:UYC917453 VHY917445:VHY917453 VRU917445:VRU917453 WBQ917445:WBQ917453 WLM917445:WLM917453 WVI917445:WVI917453 G982983:G982991 IW982981:IW982989 SS982981:SS982989 ACO982981:ACO982989 AMK982981:AMK982989 AWG982981:AWG982989 BGC982981:BGC982989 BPY982981:BPY982989 BZU982981:BZU982989 CJQ982981:CJQ982989 CTM982981:CTM982989 DDI982981:DDI982989 DNE982981:DNE982989 DXA982981:DXA982989 EGW982981:EGW982989 EQS982981:EQS982989 FAO982981:FAO982989 FKK982981:FKK982989 FUG982981:FUG982989 GEC982981:GEC982989 GNY982981:GNY982989 GXU982981:GXU982989 HHQ982981:HHQ982989 HRM982981:HRM982989 IBI982981:IBI982989 ILE982981:ILE982989 IVA982981:IVA982989 JEW982981:JEW982989 JOS982981:JOS982989 JYO982981:JYO982989 KIK982981:KIK982989 KSG982981:KSG982989 LCC982981:LCC982989 LLY982981:LLY982989 LVU982981:LVU982989 MFQ982981:MFQ982989 MPM982981:MPM982989 MZI982981:MZI982989 NJE982981:NJE982989 NTA982981:NTA982989 OCW982981:OCW982989 OMS982981:OMS982989 OWO982981:OWO982989 PGK982981:PGK982989 PQG982981:PQG982989 QAC982981:QAC982989 QJY982981:QJY982989 QTU982981:QTU982989 RDQ982981:RDQ982989 RNM982981:RNM982989 RXI982981:RXI982989 SHE982981:SHE982989 SRA982981:SRA982989 TAW982981:TAW982989 TKS982981:TKS982989 TUO982981:TUO982989 UEK982981:UEK982989 UOG982981:UOG982989 UYC982981:UYC982989 VHY982981:VHY982989 VRU982981:VRU982989 WBQ982981:WBQ982989 WLM982981:WLM982989 WVI982981:WVI982989 G65416:G65445 IW65414:IW65443 SS65414:SS65443 ACO65414:ACO65443 AMK65414:AMK65443 AWG65414:AWG65443 BGC65414:BGC65443 BPY65414:BPY65443 BZU65414:BZU65443 CJQ65414:CJQ65443 CTM65414:CTM65443 DDI65414:DDI65443 DNE65414:DNE65443 DXA65414:DXA65443 EGW65414:EGW65443 EQS65414:EQS65443 FAO65414:FAO65443 FKK65414:FKK65443 FUG65414:FUG65443 GEC65414:GEC65443 GNY65414:GNY65443 GXU65414:GXU65443 HHQ65414:HHQ65443 HRM65414:HRM65443 IBI65414:IBI65443 ILE65414:ILE65443 IVA65414:IVA65443 JEW65414:JEW65443 JOS65414:JOS65443 JYO65414:JYO65443 KIK65414:KIK65443 KSG65414:KSG65443 LCC65414:LCC65443 LLY65414:LLY65443 LVU65414:LVU65443 MFQ65414:MFQ65443 MPM65414:MPM65443 MZI65414:MZI65443 NJE65414:NJE65443 NTA65414:NTA65443 OCW65414:OCW65443 OMS65414:OMS65443 OWO65414:OWO65443 PGK65414:PGK65443 PQG65414:PQG65443 QAC65414:QAC65443 QJY65414:QJY65443 QTU65414:QTU65443 RDQ65414:RDQ65443 RNM65414:RNM65443 RXI65414:RXI65443 SHE65414:SHE65443 SRA65414:SRA65443 TAW65414:TAW65443 TKS65414:TKS65443 TUO65414:TUO65443 UEK65414:UEK65443 UOG65414:UOG65443 UYC65414:UYC65443 VHY65414:VHY65443 VRU65414:VRU65443 WBQ65414:WBQ65443 WLM65414:WLM65443 WVI65414:WVI65443 G130952:G130981 IW130950:IW130979 SS130950:SS130979 ACO130950:ACO130979 AMK130950:AMK130979 AWG130950:AWG130979 BGC130950:BGC130979 BPY130950:BPY130979 BZU130950:BZU130979 CJQ130950:CJQ130979 CTM130950:CTM130979 DDI130950:DDI130979 DNE130950:DNE130979 DXA130950:DXA130979 EGW130950:EGW130979 EQS130950:EQS130979 FAO130950:FAO130979 FKK130950:FKK130979 FUG130950:FUG130979 GEC130950:GEC130979 GNY130950:GNY130979 GXU130950:GXU130979 HHQ130950:HHQ130979 HRM130950:HRM130979 IBI130950:IBI130979 ILE130950:ILE130979 IVA130950:IVA130979 JEW130950:JEW130979 JOS130950:JOS130979 JYO130950:JYO130979 KIK130950:KIK130979 KSG130950:KSG130979 LCC130950:LCC130979 LLY130950:LLY130979 LVU130950:LVU130979 MFQ130950:MFQ130979 MPM130950:MPM130979 MZI130950:MZI130979 NJE130950:NJE130979 NTA130950:NTA130979 OCW130950:OCW130979 OMS130950:OMS130979 OWO130950:OWO130979 PGK130950:PGK130979 PQG130950:PQG130979 QAC130950:QAC130979 QJY130950:QJY130979 QTU130950:QTU130979 RDQ130950:RDQ130979 RNM130950:RNM130979 RXI130950:RXI130979 SHE130950:SHE130979 SRA130950:SRA130979 TAW130950:TAW130979 TKS130950:TKS130979 TUO130950:TUO130979 UEK130950:UEK130979 UOG130950:UOG130979 UYC130950:UYC130979 VHY130950:VHY130979 VRU130950:VRU130979 WBQ130950:WBQ130979 WLM130950:WLM130979 WVI130950:WVI130979 G196488:G196517 IW196486:IW196515 SS196486:SS196515 ACO196486:ACO196515 AMK196486:AMK196515 AWG196486:AWG196515 BGC196486:BGC196515 BPY196486:BPY196515 BZU196486:BZU196515 CJQ196486:CJQ196515 CTM196486:CTM196515 DDI196486:DDI196515 DNE196486:DNE196515 DXA196486:DXA196515 EGW196486:EGW196515 EQS196486:EQS196515 FAO196486:FAO196515 FKK196486:FKK196515 FUG196486:FUG196515 GEC196486:GEC196515 GNY196486:GNY196515 GXU196486:GXU196515 HHQ196486:HHQ196515 HRM196486:HRM196515 IBI196486:IBI196515 ILE196486:ILE196515 IVA196486:IVA196515 JEW196486:JEW196515 JOS196486:JOS196515 JYO196486:JYO196515 KIK196486:KIK196515 KSG196486:KSG196515 LCC196486:LCC196515 LLY196486:LLY196515 LVU196486:LVU196515 MFQ196486:MFQ196515 MPM196486:MPM196515 MZI196486:MZI196515 NJE196486:NJE196515 NTA196486:NTA196515 OCW196486:OCW196515 OMS196486:OMS196515 OWO196486:OWO196515 PGK196486:PGK196515 PQG196486:PQG196515 QAC196486:QAC196515 QJY196486:QJY196515 QTU196486:QTU196515 RDQ196486:RDQ196515 RNM196486:RNM196515 RXI196486:RXI196515 SHE196486:SHE196515 SRA196486:SRA196515 TAW196486:TAW196515 TKS196486:TKS196515 TUO196486:TUO196515 UEK196486:UEK196515 UOG196486:UOG196515 UYC196486:UYC196515 VHY196486:VHY196515 VRU196486:VRU196515 WBQ196486:WBQ196515 WLM196486:WLM196515 WVI196486:WVI196515 G262024:G262053 IW262022:IW262051 SS262022:SS262051 ACO262022:ACO262051 AMK262022:AMK262051 AWG262022:AWG262051 BGC262022:BGC262051 BPY262022:BPY262051 BZU262022:BZU262051 CJQ262022:CJQ262051 CTM262022:CTM262051 DDI262022:DDI262051 DNE262022:DNE262051 DXA262022:DXA262051 EGW262022:EGW262051 EQS262022:EQS262051 FAO262022:FAO262051 FKK262022:FKK262051 FUG262022:FUG262051 GEC262022:GEC262051 GNY262022:GNY262051 GXU262022:GXU262051 HHQ262022:HHQ262051 HRM262022:HRM262051 IBI262022:IBI262051 ILE262022:ILE262051 IVA262022:IVA262051 JEW262022:JEW262051 JOS262022:JOS262051 JYO262022:JYO262051 KIK262022:KIK262051 KSG262022:KSG262051 LCC262022:LCC262051 LLY262022:LLY262051 LVU262022:LVU262051 MFQ262022:MFQ262051 MPM262022:MPM262051 MZI262022:MZI262051 NJE262022:NJE262051 NTA262022:NTA262051 OCW262022:OCW262051 OMS262022:OMS262051 OWO262022:OWO262051 PGK262022:PGK262051 PQG262022:PQG262051 QAC262022:QAC262051 QJY262022:QJY262051 QTU262022:QTU262051 RDQ262022:RDQ262051 RNM262022:RNM262051 RXI262022:RXI262051 SHE262022:SHE262051 SRA262022:SRA262051 TAW262022:TAW262051 TKS262022:TKS262051 TUO262022:TUO262051 UEK262022:UEK262051 UOG262022:UOG262051 UYC262022:UYC262051 VHY262022:VHY262051 VRU262022:VRU262051 WBQ262022:WBQ262051 WLM262022:WLM262051 WVI262022:WVI262051 G327560:G327589 IW327558:IW327587 SS327558:SS327587 ACO327558:ACO327587 AMK327558:AMK327587 AWG327558:AWG327587 BGC327558:BGC327587 BPY327558:BPY327587 BZU327558:BZU327587 CJQ327558:CJQ327587 CTM327558:CTM327587 DDI327558:DDI327587 DNE327558:DNE327587 DXA327558:DXA327587 EGW327558:EGW327587 EQS327558:EQS327587 FAO327558:FAO327587 FKK327558:FKK327587 FUG327558:FUG327587 GEC327558:GEC327587 GNY327558:GNY327587 GXU327558:GXU327587 HHQ327558:HHQ327587 HRM327558:HRM327587 IBI327558:IBI327587 ILE327558:ILE327587 IVA327558:IVA327587 JEW327558:JEW327587 JOS327558:JOS327587 JYO327558:JYO327587 KIK327558:KIK327587 KSG327558:KSG327587 LCC327558:LCC327587 LLY327558:LLY327587 LVU327558:LVU327587 MFQ327558:MFQ327587 MPM327558:MPM327587 MZI327558:MZI327587 NJE327558:NJE327587 NTA327558:NTA327587 OCW327558:OCW327587 OMS327558:OMS327587 OWO327558:OWO327587 PGK327558:PGK327587 PQG327558:PQG327587 QAC327558:QAC327587 QJY327558:QJY327587 QTU327558:QTU327587 RDQ327558:RDQ327587 RNM327558:RNM327587 RXI327558:RXI327587 SHE327558:SHE327587 SRA327558:SRA327587 TAW327558:TAW327587 TKS327558:TKS327587 TUO327558:TUO327587 UEK327558:UEK327587 UOG327558:UOG327587 UYC327558:UYC327587 VHY327558:VHY327587 VRU327558:VRU327587 WBQ327558:WBQ327587 WLM327558:WLM327587 WVI327558:WVI327587 G393096:G393125 IW393094:IW393123 SS393094:SS393123 ACO393094:ACO393123 AMK393094:AMK393123 AWG393094:AWG393123 BGC393094:BGC393123 BPY393094:BPY393123 BZU393094:BZU393123 CJQ393094:CJQ393123 CTM393094:CTM393123 DDI393094:DDI393123 DNE393094:DNE393123 DXA393094:DXA393123 EGW393094:EGW393123 EQS393094:EQS393123 FAO393094:FAO393123 FKK393094:FKK393123 FUG393094:FUG393123 GEC393094:GEC393123 GNY393094:GNY393123 GXU393094:GXU393123 HHQ393094:HHQ393123 HRM393094:HRM393123 IBI393094:IBI393123 ILE393094:ILE393123 IVA393094:IVA393123 JEW393094:JEW393123 JOS393094:JOS393123 JYO393094:JYO393123 KIK393094:KIK393123 KSG393094:KSG393123 LCC393094:LCC393123 LLY393094:LLY393123 LVU393094:LVU393123 MFQ393094:MFQ393123 MPM393094:MPM393123 MZI393094:MZI393123 NJE393094:NJE393123 NTA393094:NTA393123 OCW393094:OCW393123 OMS393094:OMS393123 OWO393094:OWO393123 PGK393094:PGK393123 PQG393094:PQG393123 QAC393094:QAC393123 QJY393094:QJY393123 QTU393094:QTU393123 RDQ393094:RDQ393123 RNM393094:RNM393123 RXI393094:RXI393123 SHE393094:SHE393123 SRA393094:SRA393123 TAW393094:TAW393123 TKS393094:TKS393123 TUO393094:TUO393123 UEK393094:UEK393123 UOG393094:UOG393123 UYC393094:UYC393123 VHY393094:VHY393123 VRU393094:VRU393123 WBQ393094:WBQ393123 WLM393094:WLM393123 WVI393094:WVI393123 G458632:G458661 IW458630:IW458659 SS458630:SS458659 ACO458630:ACO458659 AMK458630:AMK458659 AWG458630:AWG458659 BGC458630:BGC458659 BPY458630:BPY458659 BZU458630:BZU458659 CJQ458630:CJQ458659 CTM458630:CTM458659 DDI458630:DDI458659 DNE458630:DNE458659 DXA458630:DXA458659 EGW458630:EGW458659 EQS458630:EQS458659 FAO458630:FAO458659 FKK458630:FKK458659 FUG458630:FUG458659 GEC458630:GEC458659 GNY458630:GNY458659 GXU458630:GXU458659 HHQ458630:HHQ458659 HRM458630:HRM458659 IBI458630:IBI458659 ILE458630:ILE458659 IVA458630:IVA458659 JEW458630:JEW458659 JOS458630:JOS458659 JYO458630:JYO458659 KIK458630:KIK458659 KSG458630:KSG458659 LCC458630:LCC458659 LLY458630:LLY458659 LVU458630:LVU458659 MFQ458630:MFQ458659 MPM458630:MPM458659 MZI458630:MZI458659 NJE458630:NJE458659 NTA458630:NTA458659 OCW458630:OCW458659 OMS458630:OMS458659 OWO458630:OWO458659 PGK458630:PGK458659 PQG458630:PQG458659 QAC458630:QAC458659 QJY458630:QJY458659 QTU458630:QTU458659 RDQ458630:RDQ458659 RNM458630:RNM458659 RXI458630:RXI458659 SHE458630:SHE458659 SRA458630:SRA458659 TAW458630:TAW458659 TKS458630:TKS458659 TUO458630:TUO458659 UEK458630:UEK458659 UOG458630:UOG458659 UYC458630:UYC458659 VHY458630:VHY458659 VRU458630:VRU458659 WBQ458630:WBQ458659 WLM458630:WLM458659 WVI458630:WVI458659 G524168:G524197 IW524166:IW524195 SS524166:SS524195 ACO524166:ACO524195 AMK524166:AMK524195 AWG524166:AWG524195 BGC524166:BGC524195 BPY524166:BPY524195 BZU524166:BZU524195 CJQ524166:CJQ524195 CTM524166:CTM524195 DDI524166:DDI524195 DNE524166:DNE524195 DXA524166:DXA524195 EGW524166:EGW524195 EQS524166:EQS524195 FAO524166:FAO524195 FKK524166:FKK524195 FUG524166:FUG524195 GEC524166:GEC524195 GNY524166:GNY524195 GXU524166:GXU524195 HHQ524166:HHQ524195 HRM524166:HRM524195 IBI524166:IBI524195 ILE524166:ILE524195 IVA524166:IVA524195 JEW524166:JEW524195 JOS524166:JOS524195 JYO524166:JYO524195 KIK524166:KIK524195 KSG524166:KSG524195 LCC524166:LCC524195 LLY524166:LLY524195 LVU524166:LVU524195 MFQ524166:MFQ524195 MPM524166:MPM524195 MZI524166:MZI524195 NJE524166:NJE524195 NTA524166:NTA524195 OCW524166:OCW524195 OMS524166:OMS524195 OWO524166:OWO524195 PGK524166:PGK524195 PQG524166:PQG524195 QAC524166:QAC524195 QJY524166:QJY524195 QTU524166:QTU524195 RDQ524166:RDQ524195 RNM524166:RNM524195 RXI524166:RXI524195 SHE524166:SHE524195 SRA524166:SRA524195 TAW524166:TAW524195 TKS524166:TKS524195 TUO524166:TUO524195 UEK524166:UEK524195 UOG524166:UOG524195 UYC524166:UYC524195 VHY524166:VHY524195 VRU524166:VRU524195 WBQ524166:WBQ524195 WLM524166:WLM524195 WVI524166:WVI524195 G589704:G589733 IW589702:IW589731 SS589702:SS589731 ACO589702:ACO589731 AMK589702:AMK589731 AWG589702:AWG589731 BGC589702:BGC589731 BPY589702:BPY589731 BZU589702:BZU589731 CJQ589702:CJQ589731 CTM589702:CTM589731 DDI589702:DDI589731 DNE589702:DNE589731 DXA589702:DXA589731 EGW589702:EGW589731 EQS589702:EQS589731 FAO589702:FAO589731 FKK589702:FKK589731 FUG589702:FUG589731 GEC589702:GEC589731 GNY589702:GNY589731 GXU589702:GXU589731 HHQ589702:HHQ589731 HRM589702:HRM589731 IBI589702:IBI589731 ILE589702:ILE589731 IVA589702:IVA589731 JEW589702:JEW589731 JOS589702:JOS589731 JYO589702:JYO589731 KIK589702:KIK589731 KSG589702:KSG589731 LCC589702:LCC589731 LLY589702:LLY589731 LVU589702:LVU589731 MFQ589702:MFQ589731 MPM589702:MPM589731 MZI589702:MZI589731 NJE589702:NJE589731 NTA589702:NTA589731 OCW589702:OCW589731 OMS589702:OMS589731 OWO589702:OWO589731 PGK589702:PGK589731 PQG589702:PQG589731 QAC589702:QAC589731 QJY589702:QJY589731 QTU589702:QTU589731 RDQ589702:RDQ589731 RNM589702:RNM589731 RXI589702:RXI589731 SHE589702:SHE589731 SRA589702:SRA589731 TAW589702:TAW589731 TKS589702:TKS589731 TUO589702:TUO589731 UEK589702:UEK589731 UOG589702:UOG589731 UYC589702:UYC589731 VHY589702:VHY589731 VRU589702:VRU589731 WBQ589702:WBQ589731 WLM589702:WLM589731 WVI589702:WVI589731 G655240:G655269 IW655238:IW655267 SS655238:SS655267 ACO655238:ACO655267 AMK655238:AMK655267 AWG655238:AWG655267 BGC655238:BGC655267 BPY655238:BPY655267 BZU655238:BZU655267 CJQ655238:CJQ655267 CTM655238:CTM655267 DDI655238:DDI655267 DNE655238:DNE655267 DXA655238:DXA655267 EGW655238:EGW655267 EQS655238:EQS655267 FAO655238:FAO655267 FKK655238:FKK655267 FUG655238:FUG655267 GEC655238:GEC655267 GNY655238:GNY655267 GXU655238:GXU655267 HHQ655238:HHQ655267 HRM655238:HRM655267 IBI655238:IBI655267 ILE655238:ILE655267 IVA655238:IVA655267 JEW655238:JEW655267 JOS655238:JOS655267 JYO655238:JYO655267 KIK655238:KIK655267 KSG655238:KSG655267 LCC655238:LCC655267 LLY655238:LLY655267 LVU655238:LVU655267 MFQ655238:MFQ655267 MPM655238:MPM655267 MZI655238:MZI655267 NJE655238:NJE655267 NTA655238:NTA655267 OCW655238:OCW655267 OMS655238:OMS655267 OWO655238:OWO655267 PGK655238:PGK655267 PQG655238:PQG655267 QAC655238:QAC655267 QJY655238:QJY655267 QTU655238:QTU655267 RDQ655238:RDQ655267 RNM655238:RNM655267 RXI655238:RXI655267 SHE655238:SHE655267 SRA655238:SRA655267 TAW655238:TAW655267 TKS655238:TKS655267 TUO655238:TUO655267 UEK655238:UEK655267 UOG655238:UOG655267 UYC655238:UYC655267 VHY655238:VHY655267 VRU655238:VRU655267 WBQ655238:WBQ655267 WLM655238:WLM655267 WVI655238:WVI655267 G720776:G720805 IW720774:IW720803 SS720774:SS720803 ACO720774:ACO720803 AMK720774:AMK720803 AWG720774:AWG720803 BGC720774:BGC720803 BPY720774:BPY720803 BZU720774:BZU720803 CJQ720774:CJQ720803 CTM720774:CTM720803 DDI720774:DDI720803 DNE720774:DNE720803 DXA720774:DXA720803 EGW720774:EGW720803 EQS720774:EQS720803 FAO720774:FAO720803 FKK720774:FKK720803 FUG720774:FUG720803 GEC720774:GEC720803 GNY720774:GNY720803 GXU720774:GXU720803 HHQ720774:HHQ720803 HRM720774:HRM720803 IBI720774:IBI720803 ILE720774:ILE720803 IVA720774:IVA720803 JEW720774:JEW720803 JOS720774:JOS720803 JYO720774:JYO720803 KIK720774:KIK720803 KSG720774:KSG720803 LCC720774:LCC720803 LLY720774:LLY720803 LVU720774:LVU720803 MFQ720774:MFQ720803 MPM720774:MPM720803 MZI720774:MZI720803 NJE720774:NJE720803 NTA720774:NTA720803 OCW720774:OCW720803 OMS720774:OMS720803 OWO720774:OWO720803 PGK720774:PGK720803 PQG720774:PQG720803 QAC720774:QAC720803 QJY720774:QJY720803 QTU720774:QTU720803 RDQ720774:RDQ720803 RNM720774:RNM720803 RXI720774:RXI720803 SHE720774:SHE720803 SRA720774:SRA720803 TAW720774:TAW720803 TKS720774:TKS720803 TUO720774:TUO720803 UEK720774:UEK720803 UOG720774:UOG720803 UYC720774:UYC720803 VHY720774:VHY720803 VRU720774:VRU720803 WBQ720774:WBQ720803 WLM720774:WLM720803 WVI720774:WVI720803 G786312:G786341 IW786310:IW786339 SS786310:SS786339 ACO786310:ACO786339 AMK786310:AMK786339 AWG786310:AWG786339 BGC786310:BGC786339 BPY786310:BPY786339 BZU786310:BZU786339 CJQ786310:CJQ786339 CTM786310:CTM786339 DDI786310:DDI786339 DNE786310:DNE786339 DXA786310:DXA786339 EGW786310:EGW786339 EQS786310:EQS786339 FAO786310:FAO786339 FKK786310:FKK786339 FUG786310:FUG786339 GEC786310:GEC786339 GNY786310:GNY786339 GXU786310:GXU786339 HHQ786310:HHQ786339 HRM786310:HRM786339 IBI786310:IBI786339 ILE786310:ILE786339 IVA786310:IVA786339 JEW786310:JEW786339 JOS786310:JOS786339 JYO786310:JYO786339 KIK786310:KIK786339 KSG786310:KSG786339 LCC786310:LCC786339 LLY786310:LLY786339 LVU786310:LVU786339 MFQ786310:MFQ786339 MPM786310:MPM786339 MZI786310:MZI786339 NJE786310:NJE786339 NTA786310:NTA786339 OCW786310:OCW786339 OMS786310:OMS786339 OWO786310:OWO786339 PGK786310:PGK786339 PQG786310:PQG786339 QAC786310:QAC786339 QJY786310:QJY786339 QTU786310:QTU786339 RDQ786310:RDQ786339 RNM786310:RNM786339 RXI786310:RXI786339 SHE786310:SHE786339 SRA786310:SRA786339 TAW786310:TAW786339 TKS786310:TKS786339 TUO786310:TUO786339 UEK786310:UEK786339 UOG786310:UOG786339 UYC786310:UYC786339 VHY786310:VHY786339 VRU786310:VRU786339 WBQ786310:WBQ786339 WLM786310:WLM786339 WVI786310:WVI786339 G851848:G851877 IW851846:IW851875 SS851846:SS851875 ACO851846:ACO851875 AMK851846:AMK851875 AWG851846:AWG851875 BGC851846:BGC851875 BPY851846:BPY851875 BZU851846:BZU851875 CJQ851846:CJQ851875 CTM851846:CTM851875 DDI851846:DDI851875 DNE851846:DNE851875 DXA851846:DXA851875 EGW851846:EGW851875 EQS851846:EQS851875 FAO851846:FAO851875 FKK851846:FKK851875 FUG851846:FUG851875 GEC851846:GEC851875 GNY851846:GNY851875 GXU851846:GXU851875 HHQ851846:HHQ851875 HRM851846:HRM851875 IBI851846:IBI851875 ILE851846:ILE851875 IVA851846:IVA851875 JEW851846:JEW851875 JOS851846:JOS851875 JYO851846:JYO851875 KIK851846:KIK851875 KSG851846:KSG851875 LCC851846:LCC851875 LLY851846:LLY851875 LVU851846:LVU851875 MFQ851846:MFQ851875 MPM851846:MPM851875 MZI851846:MZI851875 NJE851846:NJE851875 NTA851846:NTA851875 OCW851846:OCW851875 OMS851846:OMS851875 OWO851846:OWO851875 PGK851846:PGK851875 PQG851846:PQG851875 QAC851846:QAC851875 QJY851846:QJY851875 QTU851846:QTU851875 RDQ851846:RDQ851875 RNM851846:RNM851875 RXI851846:RXI851875 SHE851846:SHE851875 SRA851846:SRA851875 TAW851846:TAW851875 TKS851846:TKS851875 TUO851846:TUO851875 UEK851846:UEK851875 UOG851846:UOG851875 UYC851846:UYC851875 VHY851846:VHY851875 VRU851846:VRU851875 WBQ851846:WBQ851875 WLM851846:WLM851875 WVI851846:WVI851875 G917384:G917413 IW917382:IW917411 SS917382:SS917411 ACO917382:ACO917411 AMK917382:AMK917411 AWG917382:AWG917411 BGC917382:BGC917411 BPY917382:BPY917411 BZU917382:BZU917411 CJQ917382:CJQ917411 CTM917382:CTM917411 DDI917382:DDI917411 DNE917382:DNE917411 DXA917382:DXA917411 EGW917382:EGW917411 EQS917382:EQS917411 FAO917382:FAO917411 FKK917382:FKK917411 FUG917382:FUG917411 GEC917382:GEC917411 GNY917382:GNY917411 GXU917382:GXU917411 HHQ917382:HHQ917411 HRM917382:HRM917411 IBI917382:IBI917411 ILE917382:ILE917411 IVA917382:IVA917411 JEW917382:JEW917411 JOS917382:JOS917411 JYO917382:JYO917411 KIK917382:KIK917411 KSG917382:KSG917411 LCC917382:LCC917411 LLY917382:LLY917411 LVU917382:LVU917411 MFQ917382:MFQ917411 MPM917382:MPM917411 MZI917382:MZI917411 NJE917382:NJE917411 NTA917382:NTA917411 OCW917382:OCW917411 OMS917382:OMS917411 OWO917382:OWO917411 PGK917382:PGK917411 PQG917382:PQG917411 QAC917382:QAC917411 QJY917382:QJY917411 QTU917382:QTU917411 RDQ917382:RDQ917411 RNM917382:RNM917411 RXI917382:RXI917411 SHE917382:SHE917411 SRA917382:SRA917411 TAW917382:TAW917411 TKS917382:TKS917411 TUO917382:TUO917411 UEK917382:UEK917411 UOG917382:UOG917411 UYC917382:UYC917411 VHY917382:VHY917411 VRU917382:VRU917411 WBQ917382:WBQ917411 WLM917382:WLM917411 WVI917382:WVI917411 G982920:G982949 IW982918:IW982947 SS982918:SS982947 ACO982918:ACO982947 AMK982918:AMK982947 AWG982918:AWG982947 BGC982918:BGC982947 BPY982918:BPY982947 BZU982918:BZU982947 CJQ982918:CJQ982947 CTM982918:CTM982947 DDI982918:DDI982947 DNE982918:DNE982947 DXA982918:DXA982947 EGW982918:EGW982947 EQS982918:EQS982947 FAO982918:FAO982947 FKK982918:FKK982947 FUG982918:FUG982947 GEC982918:GEC982947 GNY982918:GNY982947 GXU982918:GXU982947 HHQ982918:HHQ982947 HRM982918:HRM982947 IBI982918:IBI982947 ILE982918:ILE982947 IVA982918:IVA982947 JEW982918:JEW982947 JOS982918:JOS982947 JYO982918:JYO982947 KIK982918:KIK982947 KSG982918:KSG982947 LCC982918:LCC982947 LLY982918:LLY982947 LVU982918:LVU982947 MFQ982918:MFQ982947 MPM982918:MPM982947 MZI982918:MZI982947 NJE982918:NJE982947 NTA982918:NTA982947 OCW982918:OCW982947 OMS982918:OMS982947 OWO982918:OWO982947 PGK982918:PGK982947 PQG982918:PQG982947 QAC982918:QAC982947 QJY982918:QJY982947 QTU982918:QTU982947 RDQ982918:RDQ982947 RNM982918:RNM982947 RXI982918:RXI982947 SHE982918:SHE982947 SRA982918:SRA982947 TAW982918:TAW982947 TKS982918:TKS982947 TUO982918:TUO982947 UEK982918:UEK982947 UOG982918:UOG982947 UYC982918:UYC982947 VHY982918:VHY982947 VRU982918:VRU982947 WBQ982918:WBQ982947 WLM982918:WLM982947 WVI982918:WVI982947 G65449:G65470 IW65447:IW65468 SS65447:SS65468 ACO65447:ACO65468 AMK65447:AMK65468 AWG65447:AWG65468 BGC65447:BGC65468 BPY65447:BPY65468 BZU65447:BZU65468 CJQ65447:CJQ65468 CTM65447:CTM65468 DDI65447:DDI65468 DNE65447:DNE65468 DXA65447:DXA65468 EGW65447:EGW65468 EQS65447:EQS65468 FAO65447:FAO65468 FKK65447:FKK65468 FUG65447:FUG65468 GEC65447:GEC65468 GNY65447:GNY65468 GXU65447:GXU65468 HHQ65447:HHQ65468 HRM65447:HRM65468 IBI65447:IBI65468 ILE65447:ILE65468 IVA65447:IVA65468 JEW65447:JEW65468 JOS65447:JOS65468 JYO65447:JYO65468 KIK65447:KIK65468 KSG65447:KSG65468 LCC65447:LCC65468 LLY65447:LLY65468 LVU65447:LVU65468 MFQ65447:MFQ65468 MPM65447:MPM65468 MZI65447:MZI65468 NJE65447:NJE65468 NTA65447:NTA65468 OCW65447:OCW65468 OMS65447:OMS65468 OWO65447:OWO65468 PGK65447:PGK65468 PQG65447:PQG65468 QAC65447:QAC65468 QJY65447:QJY65468 QTU65447:QTU65468 RDQ65447:RDQ65468 RNM65447:RNM65468 RXI65447:RXI65468 SHE65447:SHE65468 SRA65447:SRA65468 TAW65447:TAW65468 TKS65447:TKS65468 TUO65447:TUO65468 UEK65447:UEK65468 UOG65447:UOG65468 UYC65447:UYC65468 VHY65447:VHY65468 VRU65447:VRU65468 WBQ65447:WBQ65468 WLM65447:WLM65468 WVI65447:WVI65468 G130985:G131006 IW130983:IW131004 SS130983:SS131004 ACO130983:ACO131004 AMK130983:AMK131004 AWG130983:AWG131004 BGC130983:BGC131004 BPY130983:BPY131004 BZU130983:BZU131004 CJQ130983:CJQ131004 CTM130983:CTM131004 DDI130983:DDI131004 DNE130983:DNE131004 DXA130983:DXA131004 EGW130983:EGW131004 EQS130983:EQS131004 FAO130983:FAO131004 FKK130983:FKK131004 FUG130983:FUG131004 GEC130983:GEC131004 GNY130983:GNY131004 GXU130983:GXU131004 HHQ130983:HHQ131004 HRM130983:HRM131004 IBI130983:IBI131004 ILE130983:ILE131004 IVA130983:IVA131004 JEW130983:JEW131004 JOS130983:JOS131004 JYO130983:JYO131004 KIK130983:KIK131004 KSG130983:KSG131004 LCC130983:LCC131004 LLY130983:LLY131004 LVU130983:LVU131004 MFQ130983:MFQ131004 MPM130983:MPM131004 MZI130983:MZI131004 NJE130983:NJE131004 NTA130983:NTA131004 OCW130983:OCW131004 OMS130983:OMS131004 OWO130983:OWO131004 PGK130983:PGK131004 PQG130983:PQG131004 QAC130983:QAC131004 QJY130983:QJY131004 QTU130983:QTU131004 RDQ130983:RDQ131004 RNM130983:RNM131004 RXI130983:RXI131004 SHE130983:SHE131004 SRA130983:SRA131004 TAW130983:TAW131004 TKS130983:TKS131004 TUO130983:TUO131004 UEK130983:UEK131004 UOG130983:UOG131004 UYC130983:UYC131004 VHY130983:VHY131004 VRU130983:VRU131004 WBQ130983:WBQ131004 WLM130983:WLM131004 WVI130983:WVI131004 G196521:G196542 IW196519:IW196540 SS196519:SS196540 ACO196519:ACO196540 AMK196519:AMK196540 AWG196519:AWG196540 BGC196519:BGC196540 BPY196519:BPY196540 BZU196519:BZU196540 CJQ196519:CJQ196540 CTM196519:CTM196540 DDI196519:DDI196540 DNE196519:DNE196540 DXA196519:DXA196540 EGW196519:EGW196540 EQS196519:EQS196540 FAO196519:FAO196540 FKK196519:FKK196540 FUG196519:FUG196540 GEC196519:GEC196540 GNY196519:GNY196540 GXU196519:GXU196540 HHQ196519:HHQ196540 HRM196519:HRM196540 IBI196519:IBI196540 ILE196519:ILE196540 IVA196519:IVA196540 JEW196519:JEW196540 JOS196519:JOS196540 JYO196519:JYO196540 KIK196519:KIK196540 KSG196519:KSG196540 LCC196519:LCC196540 LLY196519:LLY196540 LVU196519:LVU196540 MFQ196519:MFQ196540 MPM196519:MPM196540 MZI196519:MZI196540 NJE196519:NJE196540 NTA196519:NTA196540 OCW196519:OCW196540 OMS196519:OMS196540 OWO196519:OWO196540 PGK196519:PGK196540 PQG196519:PQG196540 QAC196519:QAC196540 QJY196519:QJY196540 QTU196519:QTU196540 RDQ196519:RDQ196540 RNM196519:RNM196540 RXI196519:RXI196540 SHE196519:SHE196540 SRA196519:SRA196540 TAW196519:TAW196540 TKS196519:TKS196540 TUO196519:TUO196540 UEK196519:UEK196540 UOG196519:UOG196540 UYC196519:UYC196540 VHY196519:VHY196540 VRU196519:VRU196540 WBQ196519:WBQ196540 WLM196519:WLM196540 WVI196519:WVI196540 G262057:G262078 IW262055:IW262076 SS262055:SS262076 ACO262055:ACO262076 AMK262055:AMK262076 AWG262055:AWG262076 BGC262055:BGC262076 BPY262055:BPY262076 BZU262055:BZU262076 CJQ262055:CJQ262076 CTM262055:CTM262076 DDI262055:DDI262076 DNE262055:DNE262076 DXA262055:DXA262076 EGW262055:EGW262076 EQS262055:EQS262076 FAO262055:FAO262076 FKK262055:FKK262076 FUG262055:FUG262076 GEC262055:GEC262076 GNY262055:GNY262076 GXU262055:GXU262076 HHQ262055:HHQ262076 HRM262055:HRM262076 IBI262055:IBI262076 ILE262055:ILE262076 IVA262055:IVA262076 JEW262055:JEW262076 JOS262055:JOS262076 JYO262055:JYO262076 KIK262055:KIK262076 KSG262055:KSG262076 LCC262055:LCC262076 LLY262055:LLY262076 LVU262055:LVU262076 MFQ262055:MFQ262076 MPM262055:MPM262076 MZI262055:MZI262076 NJE262055:NJE262076 NTA262055:NTA262076 OCW262055:OCW262076 OMS262055:OMS262076 OWO262055:OWO262076 PGK262055:PGK262076 PQG262055:PQG262076 QAC262055:QAC262076 QJY262055:QJY262076 QTU262055:QTU262076 RDQ262055:RDQ262076 RNM262055:RNM262076 RXI262055:RXI262076 SHE262055:SHE262076 SRA262055:SRA262076 TAW262055:TAW262076 TKS262055:TKS262076 TUO262055:TUO262076 UEK262055:UEK262076 UOG262055:UOG262076 UYC262055:UYC262076 VHY262055:VHY262076 VRU262055:VRU262076 WBQ262055:WBQ262076 WLM262055:WLM262076 WVI262055:WVI262076 G327593:G327614 IW327591:IW327612 SS327591:SS327612 ACO327591:ACO327612 AMK327591:AMK327612 AWG327591:AWG327612 BGC327591:BGC327612 BPY327591:BPY327612 BZU327591:BZU327612 CJQ327591:CJQ327612 CTM327591:CTM327612 DDI327591:DDI327612 DNE327591:DNE327612 DXA327591:DXA327612 EGW327591:EGW327612 EQS327591:EQS327612 FAO327591:FAO327612 FKK327591:FKK327612 FUG327591:FUG327612 GEC327591:GEC327612 GNY327591:GNY327612 GXU327591:GXU327612 HHQ327591:HHQ327612 HRM327591:HRM327612 IBI327591:IBI327612 ILE327591:ILE327612 IVA327591:IVA327612 JEW327591:JEW327612 JOS327591:JOS327612 JYO327591:JYO327612 KIK327591:KIK327612 KSG327591:KSG327612 LCC327591:LCC327612 LLY327591:LLY327612 LVU327591:LVU327612 MFQ327591:MFQ327612 MPM327591:MPM327612 MZI327591:MZI327612 NJE327591:NJE327612 NTA327591:NTA327612 OCW327591:OCW327612 OMS327591:OMS327612 OWO327591:OWO327612 PGK327591:PGK327612 PQG327591:PQG327612 QAC327591:QAC327612 QJY327591:QJY327612 QTU327591:QTU327612 RDQ327591:RDQ327612 RNM327591:RNM327612 RXI327591:RXI327612 SHE327591:SHE327612 SRA327591:SRA327612 TAW327591:TAW327612 TKS327591:TKS327612 TUO327591:TUO327612 UEK327591:UEK327612 UOG327591:UOG327612 UYC327591:UYC327612 VHY327591:VHY327612 VRU327591:VRU327612 WBQ327591:WBQ327612 WLM327591:WLM327612 WVI327591:WVI327612 G393129:G393150 IW393127:IW393148 SS393127:SS393148 ACO393127:ACO393148 AMK393127:AMK393148 AWG393127:AWG393148 BGC393127:BGC393148 BPY393127:BPY393148 BZU393127:BZU393148 CJQ393127:CJQ393148 CTM393127:CTM393148 DDI393127:DDI393148 DNE393127:DNE393148 DXA393127:DXA393148 EGW393127:EGW393148 EQS393127:EQS393148 FAO393127:FAO393148 FKK393127:FKK393148 FUG393127:FUG393148 GEC393127:GEC393148 GNY393127:GNY393148 GXU393127:GXU393148 HHQ393127:HHQ393148 HRM393127:HRM393148 IBI393127:IBI393148 ILE393127:ILE393148 IVA393127:IVA393148 JEW393127:JEW393148 JOS393127:JOS393148 JYO393127:JYO393148 KIK393127:KIK393148 KSG393127:KSG393148 LCC393127:LCC393148 LLY393127:LLY393148 LVU393127:LVU393148 MFQ393127:MFQ393148 MPM393127:MPM393148 MZI393127:MZI393148 NJE393127:NJE393148 NTA393127:NTA393148 OCW393127:OCW393148 OMS393127:OMS393148 OWO393127:OWO393148 PGK393127:PGK393148 PQG393127:PQG393148 QAC393127:QAC393148 QJY393127:QJY393148 QTU393127:QTU393148 RDQ393127:RDQ393148 RNM393127:RNM393148 RXI393127:RXI393148 SHE393127:SHE393148 SRA393127:SRA393148 TAW393127:TAW393148 TKS393127:TKS393148 TUO393127:TUO393148 UEK393127:UEK393148 UOG393127:UOG393148 UYC393127:UYC393148 VHY393127:VHY393148 VRU393127:VRU393148 WBQ393127:WBQ393148 WLM393127:WLM393148 WVI393127:WVI393148 G458665:G458686 IW458663:IW458684 SS458663:SS458684 ACO458663:ACO458684 AMK458663:AMK458684 AWG458663:AWG458684 BGC458663:BGC458684 BPY458663:BPY458684 BZU458663:BZU458684 CJQ458663:CJQ458684 CTM458663:CTM458684 DDI458663:DDI458684 DNE458663:DNE458684 DXA458663:DXA458684 EGW458663:EGW458684 EQS458663:EQS458684 FAO458663:FAO458684 FKK458663:FKK458684 FUG458663:FUG458684 GEC458663:GEC458684 GNY458663:GNY458684 GXU458663:GXU458684 HHQ458663:HHQ458684 HRM458663:HRM458684 IBI458663:IBI458684 ILE458663:ILE458684 IVA458663:IVA458684 JEW458663:JEW458684 JOS458663:JOS458684 JYO458663:JYO458684 KIK458663:KIK458684 KSG458663:KSG458684 LCC458663:LCC458684 LLY458663:LLY458684 LVU458663:LVU458684 MFQ458663:MFQ458684 MPM458663:MPM458684 MZI458663:MZI458684 NJE458663:NJE458684 NTA458663:NTA458684 OCW458663:OCW458684 OMS458663:OMS458684 OWO458663:OWO458684 PGK458663:PGK458684 PQG458663:PQG458684 QAC458663:QAC458684 QJY458663:QJY458684 QTU458663:QTU458684 RDQ458663:RDQ458684 RNM458663:RNM458684 RXI458663:RXI458684 SHE458663:SHE458684 SRA458663:SRA458684 TAW458663:TAW458684 TKS458663:TKS458684 TUO458663:TUO458684 UEK458663:UEK458684 UOG458663:UOG458684 UYC458663:UYC458684 VHY458663:VHY458684 VRU458663:VRU458684 WBQ458663:WBQ458684 WLM458663:WLM458684 WVI458663:WVI458684 G524201:G524222 IW524199:IW524220 SS524199:SS524220 ACO524199:ACO524220 AMK524199:AMK524220 AWG524199:AWG524220 BGC524199:BGC524220 BPY524199:BPY524220 BZU524199:BZU524220 CJQ524199:CJQ524220 CTM524199:CTM524220 DDI524199:DDI524220 DNE524199:DNE524220 DXA524199:DXA524220 EGW524199:EGW524220 EQS524199:EQS524220 FAO524199:FAO524220 FKK524199:FKK524220 FUG524199:FUG524220 GEC524199:GEC524220 GNY524199:GNY524220 GXU524199:GXU524220 HHQ524199:HHQ524220 HRM524199:HRM524220 IBI524199:IBI524220 ILE524199:ILE524220 IVA524199:IVA524220 JEW524199:JEW524220 JOS524199:JOS524220 JYO524199:JYO524220 KIK524199:KIK524220 KSG524199:KSG524220 LCC524199:LCC524220 LLY524199:LLY524220 LVU524199:LVU524220 MFQ524199:MFQ524220 MPM524199:MPM524220 MZI524199:MZI524220 NJE524199:NJE524220 NTA524199:NTA524220 OCW524199:OCW524220 OMS524199:OMS524220 OWO524199:OWO524220 PGK524199:PGK524220 PQG524199:PQG524220 QAC524199:QAC524220 QJY524199:QJY524220 QTU524199:QTU524220 RDQ524199:RDQ524220 RNM524199:RNM524220 RXI524199:RXI524220 SHE524199:SHE524220 SRA524199:SRA524220 TAW524199:TAW524220 TKS524199:TKS524220 TUO524199:TUO524220 UEK524199:UEK524220 UOG524199:UOG524220 UYC524199:UYC524220 VHY524199:VHY524220 VRU524199:VRU524220 WBQ524199:WBQ524220 WLM524199:WLM524220 WVI524199:WVI524220 G589737:G589758 IW589735:IW589756 SS589735:SS589756 ACO589735:ACO589756 AMK589735:AMK589756 AWG589735:AWG589756 BGC589735:BGC589756 BPY589735:BPY589756 BZU589735:BZU589756 CJQ589735:CJQ589756 CTM589735:CTM589756 DDI589735:DDI589756 DNE589735:DNE589756 DXA589735:DXA589756 EGW589735:EGW589756 EQS589735:EQS589756 FAO589735:FAO589756 FKK589735:FKK589756 FUG589735:FUG589756 GEC589735:GEC589756 GNY589735:GNY589756 GXU589735:GXU589756 HHQ589735:HHQ589756 HRM589735:HRM589756 IBI589735:IBI589756 ILE589735:ILE589756 IVA589735:IVA589756 JEW589735:JEW589756 JOS589735:JOS589756 JYO589735:JYO589756 KIK589735:KIK589756 KSG589735:KSG589756 LCC589735:LCC589756 LLY589735:LLY589756 LVU589735:LVU589756 MFQ589735:MFQ589756 MPM589735:MPM589756 MZI589735:MZI589756 NJE589735:NJE589756 NTA589735:NTA589756 OCW589735:OCW589756 OMS589735:OMS589756 OWO589735:OWO589756 PGK589735:PGK589756 PQG589735:PQG589756 QAC589735:QAC589756 QJY589735:QJY589756 QTU589735:QTU589756 RDQ589735:RDQ589756 RNM589735:RNM589756 RXI589735:RXI589756 SHE589735:SHE589756 SRA589735:SRA589756 TAW589735:TAW589756 TKS589735:TKS589756 TUO589735:TUO589756 UEK589735:UEK589756 UOG589735:UOG589756 UYC589735:UYC589756 VHY589735:VHY589756 VRU589735:VRU589756 WBQ589735:WBQ589756 WLM589735:WLM589756 WVI589735:WVI589756 G655273:G655294 IW655271:IW655292 SS655271:SS655292 ACO655271:ACO655292 AMK655271:AMK655292 AWG655271:AWG655292 BGC655271:BGC655292 BPY655271:BPY655292 BZU655271:BZU655292 CJQ655271:CJQ655292 CTM655271:CTM655292 DDI655271:DDI655292 DNE655271:DNE655292 DXA655271:DXA655292 EGW655271:EGW655292 EQS655271:EQS655292 FAO655271:FAO655292 FKK655271:FKK655292 FUG655271:FUG655292 GEC655271:GEC655292 GNY655271:GNY655292 GXU655271:GXU655292 HHQ655271:HHQ655292 HRM655271:HRM655292 IBI655271:IBI655292 ILE655271:ILE655292 IVA655271:IVA655292 JEW655271:JEW655292 JOS655271:JOS655292 JYO655271:JYO655292 KIK655271:KIK655292 KSG655271:KSG655292 LCC655271:LCC655292 LLY655271:LLY655292 LVU655271:LVU655292 MFQ655271:MFQ655292 MPM655271:MPM655292 MZI655271:MZI655292 NJE655271:NJE655292 NTA655271:NTA655292 OCW655271:OCW655292 OMS655271:OMS655292 OWO655271:OWO655292 PGK655271:PGK655292 PQG655271:PQG655292 QAC655271:QAC655292 QJY655271:QJY655292 QTU655271:QTU655292 RDQ655271:RDQ655292 RNM655271:RNM655292 RXI655271:RXI655292 SHE655271:SHE655292 SRA655271:SRA655292 TAW655271:TAW655292 TKS655271:TKS655292 TUO655271:TUO655292 UEK655271:UEK655292 UOG655271:UOG655292 UYC655271:UYC655292 VHY655271:VHY655292 VRU655271:VRU655292 WBQ655271:WBQ655292 WLM655271:WLM655292 WVI655271:WVI655292 G720809:G720830 IW720807:IW720828 SS720807:SS720828 ACO720807:ACO720828 AMK720807:AMK720828 AWG720807:AWG720828 BGC720807:BGC720828 BPY720807:BPY720828 BZU720807:BZU720828 CJQ720807:CJQ720828 CTM720807:CTM720828 DDI720807:DDI720828 DNE720807:DNE720828 DXA720807:DXA720828 EGW720807:EGW720828 EQS720807:EQS720828 FAO720807:FAO720828 FKK720807:FKK720828 FUG720807:FUG720828 GEC720807:GEC720828 GNY720807:GNY720828 GXU720807:GXU720828 HHQ720807:HHQ720828 HRM720807:HRM720828 IBI720807:IBI720828 ILE720807:ILE720828 IVA720807:IVA720828 JEW720807:JEW720828 JOS720807:JOS720828 JYO720807:JYO720828 KIK720807:KIK720828 KSG720807:KSG720828 LCC720807:LCC720828 LLY720807:LLY720828 LVU720807:LVU720828 MFQ720807:MFQ720828 MPM720807:MPM720828 MZI720807:MZI720828 NJE720807:NJE720828 NTA720807:NTA720828 OCW720807:OCW720828 OMS720807:OMS720828 OWO720807:OWO720828 PGK720807:PGK720828 PQG720807:PQG720828 QAC720807:QAC720828 QJY720807:QJY720828 QTU720807:QTU720828 RDQ720807:RDQ720828 RNM720807:RNM720828 RXI720807:RXI720828 SHE720807:SHE720828 SRA720807:SRA720828 TAW720807:TAW720828 TKS720807:TKS720828 TUO720807:TUO720828 UEK720807:UEK720828 UOG720807:UOG720828 UYC720807:UYC720828 VHY720807:VHY720828 VRU720807:VRU720828 WBQ720807:WBQ720828 WLM720807:WLM720828 WVI720807:WVI720828 G786345:G786366 IW786343:IW786364 SS786343:SS786364 ACO786343:ACO786364 AMK786343:AMK786364 AWG786343:AWG786364 BGC786343:BGC786364 BPY786343:BPY786364 BZU786343:BZU786364 CJQ786343:CJQ786364 CTM786343:CTM786364 DDI786343:DDI786364 DNE786343:DNE786364 DXA786343:DXA786364 EGW786343:EGW786364 EQS786343:EQS786364 FAO786343:FAO786364 FKK786343:FKK786364 FUG786343:FUG786364 GEC786343:GEC786364 GNY786343:GNY786364 GXU786343:GXU786364 HHQ786343:HHQ786364 HRM786343:HRM786364 IBI786343:IBI786364 ILE786343:ILE786364 IVA786343:IVA786364 JEW786343:JEW786364 JOS786343:JOS786364 JYO786343:JYO786364 KIK786343:KIK786364 KSG786343:KSG786364 LCC786343:LCC786364 LLY786343:LLY786364 LVU786343:LVU786364 MFQ786343:MFQ786364 MPM786343:MPM786364 MZI786343:MZI786364 NJE786343:NJE786364 NTA786343:NTA786364 OCW786343:OCW786364 OMS786343:OMS786364 OWO786343:OWO786364 PGK786343:PGK786364 PQG786343:PQG786364 QAC786343:QAC786364 QJY786343:QJY786364 QTU786343:QTU786364 RDQ786343:RDQ786364 RNM786343:RNM786364 RXI786343:RXI786364 SHE786343:SHE786364 SRA786343:SRA786364 TAW786343:TAW786364 TKS786343:TKS786364 TUO786343:TUO786364 UEK786343:UEK786364 UOG786343:UOG786364 UYC786343:UYC786364 VHY786343:VHY786364 VRU786343:VRU786364 WBQ786343:WBQ786364 WLM786343:WLM786364 WVI786343:WVI786364 G851881:G851902 IW851879:IW851900 SS851879:SS851900 ACO851879:ACO851900 AMK851879:AMK851900 AWG851879:AWG851900 BGC851879:BGC851900 BPY851879:BPY851900 BZU851879:BZU851900 CJQ851879:CJQ851900 CTM851879:CTM851900 DDI851879:DDI851900 DNE851879:DNE851900 DXA851879:DXA851900 EGW851879:EGW851900 EQS851879:EQS851900 FAO851879:FAO851900 FKK851879:FKK851900 FUG851879:FUG851900 GEC851879:GEC851900 GNY851879:GNY851900 GXU851879:GXU851900 HHQ851879:HHQ851900 HRM851879:HRM851900 IBI851879:IBI851900 ILE851879:ILE851900 IVA851879:IVA851900 JEW851879:JEW851900 JOS851879:JOS851900 JYO851879:JYO851900 KIK851879:KIK851900 KSG851879:KSG851900 LCC851879:LCC851900 LLY851879:LLY851900 LVU851879:LVU851900 MFQ851879:MFQ851900 MPM851879:MPM851900 MZI851879:MZI851900 NJE851879:NJE851900 NTA851879:NTA851900 OCW851879:OCW851900 OMS851879:OMS851900 OWO851879:OWO851900 PGK851879:PGK851900 PQG851879:PQG851900 QAC851879:QAC851900 QJY851879:QJY851900 QTU851879:QTU851900 RDQ851879:RDQ851900 RNM851879:RNM851900 RXI851879:RXI851900 SHE851879:SHE851900 SRA851879:SRA851900 TAW851879:TAW851900 TKS851879:TKS851900 TUO851879:TUO851900 UEK851879:UEK851900 UOG851879:UOG851900 UYC851879:UYC851900 VHY851879:VHY851900 VRU851879:VRU851900 WBQ851879:WBQ851900 WLM851879:WLM851900 WVI851879:WVI851900 G917417:G917438 IW917415:IW917436 SS917415:SS917436 ACO917415:ACO917436 AMK917415:AMK917436 AWG917415:AWG917436 BGC917415:BGC917436 BPY917415:BPY917436 BZU917415:BZU917436 CJQ917415:CJQ917436 CTM917415:CTM917436 DDI917415:DDI917436 DNE917415:DNE917436 DXA917415:DXA917436 EGW917415:EGW917436 EQS917415:EQS917436 FAO917415:FAO917436 FKK917415:FKK917436 FUG917415:FUG917436 GEC917415:GEC917436 GNY917415:GNY917436 GXU917415:GXU917436 HHQ917415:HHQ917436 HRM917415:HRM917436 IBI917415:IBI917436 ILE917415:ILE917436 IVA917415:IVA917436 JEW917415:JEW917436 JOS917415:JOS917436 JYO917415:JYO917436 KIK917415:KIK917436 KSG917415:KSG917436 LCC917415:LCC917436 LLY917415:LLY917436 LVU917415:LVU917436 MFQ917415:MFQ917436 MPM917415:MPM917436 MZI917415:MZI917436 NJE917415:NJE917436 NTA917415:NTA917436 OCW917415:OCW917436 OMS917415:OMS917436 OWO917415:OWO917436 PGK917415:PGK917436 PQG917415:PQG917436 QAC917415:QAC917436 QJY917415:QJY917436 QTU917415:QTU917436 RDQ917415:RDQ917436 RNM917415:RNM917436 RXI917415:RXI917436 SHE917415:SHE917436 SRA917415:SRA917436 TAW917415:TAW917436 TKS917415:TKS917436 TUO917415:TUO917436 UEK917415:UEK917436 UOG917415:UOG917436 UYC917415:UYC917436 VHY917415:VHY917436 VRU917415:VRU917436 WBQ917415:WBQ917436 WLM917415:WLM917436 WVI917415:WVI917436 G982953:G982974 IW982951:IW982972 SS982951:SS982972 ACO982951:ACO982972 AMK982951:AMK982972 AWG982951:AWG982972 BGC982951:BGC982972 BPY982951:BPY982972 BZU982951:BZU982972 CJQ982951:CJQ982972 CTM982951:CTM982972 DDI982951:DDI982972 DNE982951:DNE982972 DXA982951:DXA982972 EGW982951:EGW982972 EQS982951:EQS982972 FAO982951:FAO982972 FKK982951:FKK982972 FUG982951:FUG982972 GEC982951:GEC982972 GNY982951:GNY982972 GXU982951:GXU982972 HHQ982951:HHQ982972 HRM982951:HRM982972 IBI982951:IBI982972 ILE982951:ILE982972 IVA982951:IVA982972 JEW982951:JEW982972 JOS982951:JOS982972 JYO982951:JYO982972 KIK982951:KIK982972 KSG982951:KSG982972 LCC982951:LCC982972 LLY982951:LLY982972 LVU982951:LVU982972 MFQ982951:MFQ982972 MPM982951:MPM982972 MZI982951:MZI982972 NJE982951:NJE982972 NTA982951:NTA982972 OCW982951:OCW982972 OMS982951:OMS982972 OWO982951:OWO982972 PGK982951:PGK982972 PQG982951:PQG982972 QAC982951:QAC982972 QJY982951:QJY982972 QTU982951:QTU982972 RDQ982951:RDQ982972 RNM982951:RNM982972 RXI982951:RXI982972 SHE982951:SHE982972 SRA982951:SRA982972 TAW982951:TAW982972 TKS982951:TKS982972 TUO982951:TUO982972 UEK982951:UEK982972 UOG982951:UOG982972 UYC982951:UYC982972 VHY982951:VHY982972 VRU982951:VRU982972 WBQ982951:WBQ982972 WLM982951:WLM982972 WVI982951:WVI982972 G65362:G65412 IW65360:IW65410 SS65360:SS65410 ACO65360:ACO65410 AMK65360:AMK65410 AWG65360:AWG65410 BGC65360:BGC65410 BPY65360:BPY65410 BZU65360:BZU65410 CJQ65360:CJQ65410 CTM65360:CTM65410 DDI65360:DDI65410 DNE65360:DNE65410 DXA65360:DXA65410 EGW65360:EGW65410 EQS65360:EQS65410 FAO65360:FAO65410 FKK65360:FKK65410 FUG65360:FUG65410 GEC65360:GEC65410 GNY65360:GNY65410 GXU65360:GXU65410 HHQ65360:HHQ65410 HRM65360:HRM65410 IBI65360:IBI65410 ILE65360:ILE65410 IVA65360:IVA65410 JEW65360:JEW65410 JOS65360:JOS65410 JYO65360:JYO65410 KIK65360:KIK65410 KSG65360:KSG65410 LCC65360:LCC65410 LLY65360:LLY65410 LVU65360:LVU65410 MFQ65360:MFQ65410 MPM65360:MPM65410 MZI65360:MZI65410 NJE65360:NJE65410 NTA65360:NTA65410 OCW65360:OCW65410 OMS65360:OMS65410 OWO65360:OWO65410 PGK65360:PGK65410 PQG65360:PQG65410 QAC65360:QAC65410 QJY65360:QJY65410 QTU65360:QTU65410 RDQ65360:RDQ65410 RNM65360:RNM65410 RXI65360:RXI65410 SHE65360:SHE65410 SRA65360:SRA65410 TAW65360:TAW65410 TKS65360:TKS65410 TUO65360:TUO65410 UEK65360:UEK65410 UOG65360:UOG65410 UYC65360:UYC65410 VHY65360:VHY65410 VRU65360:VRU65410 WBQ65360:WBQ65410 WLM65360:WLM65410 WVI65360:WVI65410 G130898:G130948 IW130896:IW130946 SS130896:SS130946 ACO130896:ACO130946 AMK130896:AMK130946 AWG130896:AWG130946 BGC130896:BGC130946 BPY130896:BPY130946 BZU130896:BZU130946 CJQ130896:CJQ130946 CTM130896:CTM130946 DDI130896:DDI130946 DNE130896:DNE130946 DXA130896:DXA130946 EGW130896:EGW130946 EQS130896:EQS130946 FAO130896:FAO130946 FKK130896:FKK130946 FUG130896:FUG130946 GEC130896:GEC130946 GNY130896:GNY130946 GXU130896:GXU130946 HHQ130896:HHQ130946 HRM130896:HRM130946 IBI130896:IBI130946 ILE130896:ILE130946 IVA130896:IVA130946 JEW130896:JEW130946 JOS130896:JOS130946 JYO130896:JYO130946 KIK130896:KIK130946 KSG130896:KSG130946 LCC130896:LCC130946 LLY130896:LLY130946 LVU130896:LVU130946 MFQ130896:MFQ130946 MPM130896:MPM130946 MZI130896:MZI130946 NJE130896:NJE130946 NTA130896:NTA130946 OCW130896:OCW130946 OMS130896:OMS130946 OWO130896:OWO130946 PGK130896:PGK130946 PQG130896:PQG130946 QAC130896:QAC130946 QJY130896:QJY130946 QTU130896:QTU130946 RDQ130896:RDQ130946 RNM130896:RNM130946 RXI130896:RXI130946 SHE130896:SHE130946 SRA130896:SRA130946 TAW130896:TAW130946 TKS130896:TKS130946 TUO130896:TUO130946 UEK130896:UEK130946 UOG130896:UOG130946 UYC130896:UYC130946 VHY130896:VHY130946 VRU130896:VRU130946 WBQ130896:WBQ130946 WLM130896:WLM130946 WVI130896:WVI130946 G196434:G196484 IW196432:IW196482 SS196432:SS196482 ACO196432:ACO196482 AMK196432:AMK196482 AWG196432:AWG196482 BGC196432:BGC196482 BPY196432:BPY196482 BZU196432:BZU196482 CJQ196432:CJQ196482 CTM196432:CTM196482 DDI196432:DDI196482 DNE196432:DNE196482 DXA196432:DXA196482 EGW196432:EGW196482 EQS196432:EQS196482 FAO196432:FAO196482 FKK196432:FKK196482 FUG196432:FUG196482 GEC196432:GEC196482 GNY196432:GNY196482 GXU196432:GXU196482 HHQ196432:HHQ196482 HRM196432:HRM196482 IBI196432:IBI196482 ILE196432:ILE196482 IVA196432:IVA196482 JEW196432:JEW196482 JOS196432:JOS196482 JYO196432:JYO196482 KIK196432:KIK196482 KSG196432:KSG196482 LCC196432:LCC196482 LLY196432:LLY196482 LVU196432:LVU196482 MFQ196432:MFQ196482 MPM196432:MPM196482 MZI196432:MZI196482 NJE196432:NJE196482 NTA196432:NTA196482 OCW196432:OCW196482 OMS196432:OMS196482 OWO196432:OWO196482 PGK196432:PGK196482 PQG196432:PQG196482 QAC196432:QAC196482 QJY196432:QJY196482 QTU196432:QTU196482 RDQ196432:RDQ196482 RNM196432:RNM196482 RXI196432:RXI196482 SHE196432:SHE196482 SRA196432:SRA196482 TAW196432:TAW196482 TKS196432:TKS196482 TUO196432:TUO196482 UEK196432:UEK196482 UOG196432:UOG196482 UYC196432:UYC196482 VHY196432:VHY196482 VRU196432:VRU196482 WBQ196432:WBQ196482 WLM196432:WLM196482 WVI196432:WVI196482 G261970:G262020 IW261968:IW262018 SS261968:SS262018 ACO261968:ACO262018 AMK261968:AMK262018 AWG261968:AWG262018 BGC261968:BGC262018 BPY261968:BPY262018 BZU261968:BZU262018 CJQ261968:CJQ262018 CTM261968:CTM262018 DDI261968:DDI262018 DNE261968:DNE262018 DXA261968:DXA262018 EGW261968:EGW262018 EQS261968:EQS262018 FAO261968:FAO262018 FKK261968:FKK262018 FUG261968:FUG262018 GEC261968:GEC262018 GNY261968:GNY262018 GXU261968:GXU262018 HHQ261968:HHQ262018 HRM261968:HRM262018 IBI261968:IBI262018 ILE261968:ILE262018 IVA261968:IVA262018 JEW261968:JEW262018 JOS261968:JOS262018 JYO261968:JYO262018 KIK261968:KIK262018 KSG261968:KSG262018 LCC261968:LCC262018 LLY261968:LLY262018 LVU261968:LVU262018 MFQ261968:MFQ262018 MPM261968:MPM262018 MZI261968:MZI262018 NJE261968:NJE262018 NTA261968:NTA262018 OCW261968:OCW262018 OMS261968:OMS262018 OWO261968:OWO262018 PGK261968:PGK262018 PQG261968:PQG262018 QAC261968:QAC262018 QJY261968:QJY262018 QTU261968:QTU262018 RDQ261968:RDQ262018 RNM261968:RNM262018 RXI261968:RXI262018 SHE261968:SHE262018 SRA261968:SRA262018 TAW261968:TAW262018 TKS261968:TKS262018 TUO261968:TUO262018 UEK261968:UEK262018 UOG261968:UOG262018 UYC261968:UYC262018 VHY261968:VHY262018 VRU261968:VRU262018 WBQ261968:WBQ262018 WLM261968:WLM262018 WVI261968:WVI262018 G327506:G327556 IW327504:IW327554 SS327504:SS327554 ACO327504:ACO327554 AMK327504:AMK327554 AWG327504:AWG327554 BGC327504:BGC327554 BPY327504:BPY327554 BZU327504:BZU327554 CJQ327504:CJQ327554 CTM327504:CTM327554 DDI327504:DDI327554 DNE327504:DNE327554 DXA327504:DXA327554 EGW327504:EGW327554 EQS327504:EQS327554 FAO327504:FAO327554 FKK327504:FKK327554 FUG327504:FUG327554 GEC327504:GEC327554 GNY327504:GNY327554 GXU327504:GXU327554 HHQ327504:HHQ327554 HRM327504:HRM327554 IBI327504:IBI327554 ILE327504:ILE327554 IVA327504:IVA327554 JEW327504:JEW327554 JOS327504:JOS327554 JYO327504:JYO327554 KIK327504:KIK327554 KSG327504:KSG327554 LCC327504:LCC327554 LLY327504:LLY327554 LVU327504:LVU327554 MFQ327504:MFQ327554 MPM327504:MPM327554 MZI327504:MZI327554 NJE327504:NJE327554 NTA327504:NTA327554 OCW327504:OCW327554 OMS327504:OMS327554 OWO327504:OWO327554 PGK327504:PGK327554 PQG327504:PQG327554 QAC327504:QAC327554 QJY327504:QJY327554 QTU327504:QTU327554 RDQ327504:RDQ327554 RNM327504:RNM327554 RXI327504:RXI327554 SHE327504:SHE327554 SRA327504:SRA327554 TAW327504:TAW327554 TKS327504:TKS327554 TUO327504:TUO327554 UEK327504:UEK327554 UOG327504:UOG327554 UYC327504:UYC327554 VHY327504:VHY327554 VRU327504:VRU327554 WBQ327504:WBQ327554 WLM327504:WLM327554 WVI327504:WVI327554 G393042:G393092 IW393040:IW393090 SS393040:SS393090 ACO393040:ACO393090 AMK393040:AMK393090 AWG393040:AWG393090 BGC393040:BGC393090 BPY393040:BPY393090 BZU393040:BZU393090 CJQ393040:CJQ393090 CTM393040:CTM393090 DDI393040:DDI393090 DNE393040:DNE393090 DXA393040:DXA393090 EGW393040:EGW393090 EQS393040:EQS393090 FAO393040:FAO393090 FKK393040:FKK393090 FUG393040:FUG393090 GEC393040:GEC393090 GNY393040:GNY393090 GXU393040:GXU393090 HHQ393040:HHQ393090 HRM393040:HRM393090 IBI393040:IBI393090 ILE393040:ILE393090 IVA393040:IVA393090 JEW393040:JEW393090 JOS393040:JOS393090 JYO393040:JYO393090 KIK393040:KIK393090 KSG393040:KSG393090 LCC393040:LCC393090 LLY393040:LLY393090 LVU393040:LVU393090 MFQ393040:MFQ393090 MPM393040:MPM393090 MZI393040:MZI393090 NJE393040:NJE393090 NTA393040:NTA393090 OCW393040:OCW393090 OMS393040:OMS393090 OWO393040:OWO393090 PGK393040:PGK393090 PQG393040:PQG393090 QAC393040:QAC393090 QJY393040:QJY393090 QTU393040:QTU393090 RDQ393040:RDQ393090 RNM393040:RNM393090 RXI393040:RXI393090 SHE393040:SHE393090 SRA393040:SRA393090 TAW393040:TAW393090 TKS393040:TKS393090 TUO393040:TUO393090 UEK393040:UEK393090 UOG393040:UOG393090 UYC393040:UYC393090 VHY393040:VHY393090 VRU393040:VRU393090 WBQ393040:WBQ393090 WLM393040:WLM393090 WVI393040:WVI393090 G458578:G458628 IW458576:IW458626 SS458576:SS458626 ACO458576:ACO458626 AMK458576:AMK458626 AWG458576:AWG458626 BGC458576:BGC458626 BPY458576:BPY458626 BZU458576:BZU458626 CJQ458576:CJQ458626 CTM458576:CTM458626 DDI458576:DDI458626 DNE458576:DNE458626 DXA458576:DXA458626 EGW458576:EGW458626 EQS458576:EQS458626 FAO458576:FAO458626 FKK458576:FKK458626 FUG458576:FUG458626 GEC458576:GEC458626 GNY458576:GNY458626 GXU458576:GXU458626 HHQ458576:HHQ458626 HRM458576:HRM458626 IBI458576:IBI458626 ILE458576:ILE458626 IVA458576:IVA458626 JEW458576:JEW458626 JOS458576:JOS458626 JYO458576:JYO458626 KIK458576:KIK458626 KSG458576:KSG458626 LCC458576:LCC458626 LLY458576:LLY458626 LVU458576:LVU458626 MFQ458576:MFQ458626 MPM458576:MPM458626 MZI458576:MZI458626 NJE458576:NJE458626 NTA458576:NTA458626 OCW458576:OCW458626 OMS458576:OMS458626 OWO458576:OWO458626 PGK458576:PGK458626 PQG458576:PQG458626 QAC458576:QAC458626 QJY458576:QJY458626 QTU458576:QTU458626 RDQ458576:RDQ458626 RNM458576:RNM458626 RXI458576:RXI458626 SHE458576:SHE458626 SRA458576:SRA458626 TAW458576:TAW458626 TKS458576:TKS458626 TUO458576:TUO458626 UEK458576:UEK458626 UOG458576:UOG458626 UYC458576:UYC458626 VHY458576:VHY458626 VRU458576:VRU458626 WBQ458576:WBQ458626 WLM458576:WLM458626 WVI458576:WVI458626 G524114:G524164 IW524112:IW524162 SS524112:SS524162 ACO524112:ACO524162 AMK524112:AMK524162 AWG524112:AWG524162 BGC524112:BGC524162 BPY524112:BPY524162 BZU524112:BZU524162 CJQ524112:CJQ524162 CTM524112:CTM524162 DDI524112:DDI524162 DNE524112:DNE524162 DXA524112:DXA524162 EGW524112:EGW524162 EQS524112:EQS524162 FAO524112:FAO524162 FKK524112:FKK524162 FUG524112:FUG524162 GEC524112:GEC524162 GNY524112:GNY524162 GXU524112:GXU524162 HHQ524112:HHQ524162 HRM524112:HRM524162 IBI524112:IBI524162 ILE524112:ILE524162 IVA524112:IVA524162 JEW524112:JEW524162 JOS524112:JOS524162 JYO524112:JYO524162 KIK524112:KIK524162 KSG524112:KSG524162 LCC524112:LCC524162 LLY524112:LLY524162 LVU524112:LVU524162 MFQ524112:MFQ524162 MPM524112:MPM524162 MZI524112:MZI524162 NJE524112:NJE524162 NTA524112:NTA524162 OCW524112:OCW524162 OMS524112:OMS524162 OWO524112:OWO524162 PGK524112:PGK524162 PQG524112:PQG524162 QAC524112:QAC524162 QJY524112:QJY524162 QTU524112:QTU524162 RDQ524112:RDQ524162 RNM524112:RNM524162 RXI524112:RXI524162 SHE524112:SHE524162 SRA524112:SRA524162 TAW524112:TAW524162 TKS524112:TKS524162 TUO524112:TUO524162 UEK524112:UEK524162 UOG524112:UOG524162 UYC524112:UYC524162 VHY524112:VHY524162 VRU524112:VRU524162 WBQ524112:WBQ524162 WLM524112:WLM524162 WVI524112:WVI524162 G589650:G589700 IW589648:IW589698 SS589648:SS589698 ACO589648:ACO589698 AMK589648:AMK589698 AWG589648:AWG589698 BGC589648:BGC589698 BPY589648:BPY589698 BZU589648:BZU589698 CJQ589648:CJQ589698 CTM589648:CTM589698 DDI589648:DDI589698 DNE589648:DNE589698 DXA589648:DXA589698 EGW589648:EGW589698 EQS589648:EQS589698 FAO589648:FAO589698 FKK589648:FKK589698 FUG589648:FUG589698 GEC589648:GEC589698 GNY589648:GNY589698 GXU589648:GXU589698 HHQ589648:HHQ589698 HRM589648:HRM589698 IBI589648:IBI589698 ILE589648:ILE589698 IVA589648:IVA589698 JEW589648:JEW589698 JOS589648:JOS589698 JYO589648:JYO589698 KIK589648:KIK589698 KSG589648:KSG589698 LCC589648:LCC589698 LLY589648:LLY589698 LVU589648:LVU589698 MFQ589648:MFQ589698 MPM589648:MPM589698 MZI589648:MZI589698 NJE589648:NJE589698 NTA589648:NTA589698 OCW589648:OCW589698 OMS589648:OMS589698 OWO589648:OWO589698 PGK589648:PGK589698 PQG589648:PQG589698 QAC589648:QAC589698 QJY589648:QJY589698 QTU589648:QTU589698 RDQ589648:RDQ589698 RNM589648:RNM589698 RXI589648:RXI589698 SHE589648:SHE589698 SRA589648:SRA589698 TAW589648:TAW589698 TKS589648:TKS589698 TUO589648:TUO589698 UEK589648:UEK589698 UOG589648:UOG589698 UYC589648:UYC589698 VHY589648:VHY589698 VRU589648:VRU589698 WBQ589648:WBQ589698 WLM589648:WLM589698 WVI589648:WVI589698 G655186:G655236 IW655184:IW655234 SS655184:SS655234 ACO655184:ACO655234 AMK655184:AMK655234 AWG655184:AWG655234 BGC655184:BGC655234 BPY655184:BPY655234 BZU655184:BZU655234 CJQ655184:CJQ655234 CTM655184:CTM655234 DDI655184:DDI655234 DNE655184:DNE655234 DXA655184:DXA655234 EGW655184:EGW655234 EQS655184:EQS655234 FAO655184:FAO655234 FKK655184:FKK655234 FUG655184:FUG655234 GEC655184:GEC655234 GNY655184:GNY655234 GXU655184:GXU655234 HHQ655184:HHQ655234 HRM655184:HRM655234 IBI655184:IBI655234 ILE655184:ILE655234 IVA655184:IVA655234 JEW655184:JEW655234 JOS655184:JOS655234 JYO655184:JYO655234 KIK655184:KIK655234 KSG655184:KSG655234 LCC655184:LCC655234 LLY655184:LLY655234 LVU655184:LVU655234 MFQ655184:MFQ655234 MPM655184:MPM655234 MZI655184:MZI655234 NJE655184:NJE655234 NTA655184:NTA655234 OCW655184:OCW655234 OMS655184:OMS655234 OWO655184:OWO655234 PGK655184:PGK655234 PQG655184:PQG655234 QAC655184:QAC655234 QJY655184:QJY655234 QTU655184:QTU655234 RDQ655184:RDQ655234 RNM655184:RNM655234 RXI655184:RXI655234 SHE655184:SHE655234 SRA655184:SRA655234 TAW655184:TAW655234 TKS655184:TKS655234 TUO655184:TUO655234 UEK655184:UEK655234 UOG655184:UOG655234 UYC655184:UYC655234 VHY655184:VHY655234 VRU655184:VRU655234 WBQ655184:WBQ655234 WLM655184:WLM655234 WVI655184:WVI655234 G720722:G720772 IW720720:IW720770 SS720720:SS720770 ACO720720:ACO720770 AMK720720:AMK720770 AWG720720:AWG720770 BGC720720:BGC720770 BPY720720:BPY720770 BZU720720:BZU720770 CJQ720720:CJQ720770 CTM720720:CTM720770 DDI720720:DDI720770 DNE720720:DNE720770 DXA720720:DXA720770 EGW720720:EGW720770 EQS720720:EQS720770 FAO720720:FAO720770 FKK720720:FKK720770 FUG720720:FUG720770 GEC720720:GEC720770 GNY720720:GNY720770 GXU720720:GXU720770 HHQ720720:HHQ720770 HRM720720:HRM720770 IBI720720:IBI720770 ILE720720:ILE720770 IVA720720:IVA720770 JEW720720:JEW720770 JOS720720:JOS720770 JYO720720:JYO720770 KIK720720:KIK720770 KSG720720:KSG720770 LCC720720:LCC720770 LLY720720:LLY720770 LVU720720:LVU720770 MFQ720720:MFQ720770 MPM720720:MPM720770 MZI720720:MZI720770 NJE720720:NJE720770 NTA720720:NTA720770 OCW720720:OCW720770 OMS720720:OMS720770 OWO720720:OWO720770 PGK720720:PGK720770 PQG720720:PQG720770 QAC720720:QAC720770 QJY720720:QJY720770 QTU720720:QTU720770 RDQ720720:RDQ720770 RNM720720:RNM720770 RXI720720:RXI720770 SHE720720:SHE720770 SRA720720:SRA720770 TAW720720:TAW720770 TKS720720:TKS720770 TUO720720:TUO720770 UEK720720:UEK720770 UOG720720:UOG720770 UYC720720:UYC720770 VHY720720:VHY720770 VRU720720:VRU720770 WBQ720720:WBQ720770 WLM720720:WLM720770 WVI720720:WVI720770 G786258:G786308 IW786256:IW786306 SS786256:SS786306 ACO786256:ACO786306 AMK786256:AMK786306 AWG786256:AWG786306 BGC786256:BGC786306 BPY786256:BPY786306 BZU786256:BZU786306 CJQ786256:CJQ786306 CTM786256:CTM786306 DDI786256:DDI786306 DNE786256:DNE786306 DXA786256:DXA786306 EGW786256:EGW786306 EQS786256:EQS786306 FAO786256:FAO786306 FKK786256:FKK786306 FUG786256:FUG786306 GEC786256:GEC786306 GNY786256:GNY786306 GXU786256:GXU786306 HHQ786256:HHQ786306 HRM786256:HRM786306 IBI786256:IBI786306 ILE786256:ILE786306 IVA786256:IVA786306 JEW786256:JEW786306 JOS786256:JOS786306 JYO786256:JYO786306 KIK786256:KIK786306 KSG786256:KSG786306 LCC786256:LCC786306 LLY786256:LLY786306 LVU786256:LVU786306 MFQ786256:MFQ786306 MPM786256:MPM786306 MZI786256:MZI786306 NJE786256:NJE786306 NTA786256:NTA786306 OCW786256:OCW786306 OMS786256:OMS786306 OWO786256:OWO786306 PGK786256:PGK786306 PQG786256:PQG786306 QAC786256:QAC786306 QJY786256:QJY786306 QTU786256:QTU786306 RDQ786256:RDQ786306 RNM786256:RNM786306 RXI786256:RXI786306 SHE786256:SHE786306 SRA786256:SRA786306 TAW786256:TAW786306 TKS786256:TKS786306 TUO786256:TUO786306 UEK786256:UEK786306 UOG786256:UOG786306 UYC786256:UYC786306 VHY786256:VHY786306 VRU786256:VRU786306 WBQ786256:WBQ786306 WLM786256:WLM786306 WVI786256:WVI786306 G851794:G851844 IW851792:IW851842 SS851792:SS851842 ACO851792:ACO851842 AMK851792:AMK851842 AWG851792:AWG851842 BGC851792:BGC851842 BPY851792:BPY851842 BZU851792:BZU851842 CJQ851792:CJQ851842 CTM851792:CTM851842 DDI851792:DDI851842 DNE851792:DNE851842 DXA851792:DXA851842 EGW851792:EGW851842 EQS851792:EQS851842 FAO851792:FAO851842 FKK851792:FKK851842 FUG851792:FUG851842 GEC851792:GEC851842 GNY851792:GNY851842 GXU851792:GXU851842 HHQ851792:HHQ851842 HRM851792:HRM851842 IBI851792:IBI851842 ILE851792:ILE851842 IVA851792:IVA851842 JEW851792:JEW851842 JOS851792:JOS851842 JYO851792:JYO851842 KIK851792:KIK851842 KSG851792:KSG851842 LCC851792:LCC851842 LLY851792:LLY851842 LVU851792:LVU851842 MFQ851792:MFQ851842 MPM851792:MPM851842 MZI851792:MZI851842 NJE851792:NJE851842 NTA851792:NTA851842 OCW851792:OCW851842 OMS851792:OMS851842 OWO851792:OWO851842 PGK851792:PGK851842 PQG851792:PQG851842 QAC851792:QAC851842 QJY851792:QJY851842 QTU851792:QTU851842 RDQ851792:RDQ851842 RNM851792:RNM851842 RXI851792:RXI851842 SHE851792:SHE851842 SRA851792:SRA851842 TAW851792:TAW851842 TKS851792:TKS851842 TUO851792:TUO851842 UEK851792:UEK851842 UOG851792:UOG851842 UYC851792:UYC851842 VHY851792:VHY851842 VRU851792:VRU851842 WBQ851792:WBQ851842 WLM851792:WLM851842 WVI851792:WVI851842 G917330:G917380 IW917328:IW917378 SS917328:SS917378 ACO917328:ACO917378 AMK917328:AMK917378 AWG917328:AWG917378 BGC917328:BGC917378 BPY917328:BPY917378 BZU917328:BZU917378 CJQ917328:CJQ917378 CTM917328:CTM917378 DDI917328:DDI917378 DNE917328:DNE917378 DXA917328:DXA917378 EGW917328:EGW917378 EQS917328:EQS917378 FAO917328:FAO917378 FKK917328:FKK917378 FUG917328:FUG917378 GEC917328:GEC917378 GNY917328:GNY917378 GXU917328:GXU917378 HHQ917328:HHQ917378 HRM917328:HRM917378 IBI917328:IBI917378 ILE917328:ILE917378 IVA917328:IVA917378 JEW917328:JEW917378 JOS917328:JOS917378 JYO917328:JYO917378 KIK917328:KIK917378 KSG917328:KSG917378 LCC917328:LCC917378 LLY917328:LLY917378 LVU917328:LVU917378 MFQ917328:MFQ917378 MPM917328:MPM917378 MZI917328:MZI917378 NJE917328:NJE917378 NTA917328:NTA917378 OCW917328:OCW917378 OMS917328:OMS917378 OWO917328:OWO917378 PGK917328:PGK917378 PQG917328:PQG917378 QAC917328:QAC917378 QJY917328:QJY917378 QTU917328:QTU917378 RDQ917328:RDQ917378 RNM917328:RNM917378 RXI917328:RXI917378 SHE917328:SHE917378 SRA917328:SRA917378 TAW917328:TAW917378 TKS917328:TKS917378 TUO917328:TUO917378 UEK917328:UEK917378 UOG917328:UOG917378 UYC917328:UYC917378 VHY917328:VHY917378 VRU917328:VRU917378 WBQ917328:WBQ917378 WLM917328:WLM917378 WVI917328:WVI917378 G982866:G982916 IW982864:IW982914 SS982864:SS982914 ACO982864:ACO982914 AMK982864:AMK982914 AWG982864:AWG982914 BGC982864:BGC982914 BPY982864:BPY982914 BZU982864:BZU982914 CJQ982864:CJQ982914 CTM982864:CTM982914 DDI982864:DDI982914 DNE982864:DNE982914 DXA982864:DXA982914 EGW982864:EGW982914 EQS982864:EQS982914 FAO982864:FAO982914 FKK982864:FKK982914 FUG982864:FUG982914 GEC982864:GEC982914 GNY982864:GNY982914 GXU982864:GXU982914 HHQ982864:HHQ982914 HRM982864:HRM982914 IBI982864:IBI982914 ILE982864:ILE982914 IVA982864:IVA982914 JEW982864:JEW982914 JOS982864:JOS982914 JYO982864:JYO982914 KIK982864:KIK982914 KSG982864:KSG982914 LCC982864:LCC982914 LLY982864:LLY982914 LVU982864:LVU982914 MFQ982864:MFQ982914 MPM982864:MPM982914 MZI982864:MZI982914 NJE982864:NJE982914 NTA982864:NTA982914 OCW982864:OCW982914 OMS982864:OMS982914 OWO982864:OWO982914 PGK982864:PGK982914 PQG982864:PQG982914 QAC982864:QAC982914 QJY982864:QJY982914 QTU982864:QTU982914 RDQ982864:RDQ982914 RNM982864:RNM982914 RXI982864:RXI982914 SHE982864:SHE982914 SRA982864:SRA982914 TAW982864:TAW982914 TKS982864:TKS982914 TUO982864:TUO982914 UEK982864:UEK982914 UOG982864:UOG982914 UYC982864:UYC982914 VHY982864:VHY982914 VRU982864:VRU982914 WBQ982864:WBQ982914 WLM982864:WLM982914 WVI982864:WVI982914 G65351:G65358 IW65349:IW65356 SS65349:SS65356 ACO65349:ACO65356 AMK65349:AMK65356 AWG65349:AWG65356 BGC65349:BGC65356 BPY65349:BPY65356 BZU65349:BZU65356 CJQ65349:CJQ65356 CTM65349:CTM65356 DDI65349:DDI65356 DNE65349:DNE65356 DXA65349:DXA65356 EGW65349:EGW65356 EQS65349:EQS65356 FAO65349:FAO65356 FKK65349:FKK65356 FUG65349:FUG65356 GEC65349:GEC65356 GNY65349:GNY65356 GXU65349:GXU65356 HHQ65349:HHQ65356 HRM65349:HRM65356 IBI65349:IBI65356 ILE65349:ILE65356 IVA65349:IVA65356 JEW65349:JEW65356 JOS65349:JOS65356 JYO65349:JYO65356 KIK65349:KIK65356 KSG65349:KSG65356 LCC65349:LCC65356 LLY65349:LLY65356 LVU65349:LVU65356 MFQ65349:MFQ65356 MPM65349:MPM65356 MZI65349:MZI65356 NJE65349:NJE65356 NTA65349:NTA65356 OCW65349:OCW65356 OMS65349:OMS65356 OWO65349:OWO65356 PGK65349:PGK65356 PQG65349:PQG65356 QAC65349:QAC65356 QJY65349:QJY65356 QTU65349:QTU65356 RDQ65349:RDQ65356 RNM65349:RNM65356 RXI65349:RXI65356 SHE65349:SHE65356 SRA65349:SRA65356 TAW65349:TAW65356 TKS65349:TKS65356 TUO65349:TUO65356 UEK65349:UEK65356 UOG65349:UOG65356 UYC65349:UYC65356 VHY65349:VHY65356 VRU65349:VRU65356 WBQ65349:WBQ65356 WLM65349:WLM65356 WVI65349:WVI65356 G130887:G130894 IW130885:IW130892 SS130885:SS130892 ACO130885:ACO130892 AMK130885:AMK130892 AWG130885:AWG130892 BGC130885:BGC130892 BPY130885:BPY130892 BZU130885:BZU130892 CJQ130885:CJQ130892 CTM130885:CTM130892 DDI130885:DDI130892 DNE130885:DNE130892 DXA130885:DXA130892 EGW130885:EGW130892 EQS130885:EQS130892 FAO130885:FAO130892 FKK130885:FKK130892 FUG130885:FUG130892 GEC130885:GEC130892 GNY130885:GNY130892 GXU130885:GXU130892 HHQ130885:HHQ130892 HRM130885:HRM130892 IBI130885:IBI130892 ILE130885:ILE130892 IVA130885:IVA130892 JEW130885:JEW130892 JOS130885:JOS130892 JYO130885:JYO130892 KIK130885:KIK130892 KSG130885:KSG130892 LCC130885:LCC130892 LLY130885:LLY130892 LVU130885:LVU130892 MFQ130885:MFQ130892 MPM130885:MPM130892 MZI130885:MZI130892 NJE130885:NJE130892 NTA130885:NTA130892 OCW130885:OCW130892 OMS130885:OMS130892 OWO130885:OWO130892 PGK130885:PGK130892 PQG130885:PQG130892 QAC130885:QAC130892 QJY130885:QJY130892 QTU130885:QTU130892 RDQ130885:RDQ130892 RNM130885:RNM130892 RXI130885:RXI130892 SHE130885:SHE130892 SRA130885:SRA130892 TAW130885:TAW130892 TKS130885:TKS130892 TUO130885:TUO130892 UEK130885:UEK130892 UOG130885:UOG130892 UYC130885:UYC130892 VHY130885:VHY130892 VRU130885:VRU130892 WBQ130885:WBQ130892 WLM130885:WLM130892 WVI130885:WVI130892 G196423:G196430 IW196421:IW196428 SS196421:SS196428 ACO196421:ACO196428 AMK196421:AMK196428 AWG196421:AWG196428 BGC196421:BGC196428 BPY196421:BPY196428 BZU196421:BZU196428 CJQ196421:CJQ196428 CTM196421:CTM196428 DDI196421:DDI196428 DNE196421:DNE196428 DXA196421:DXA196428 EGW196421:EGW196428 EQS196421:EQS196428 FAO196421:FAO196428 FKK196421:FKK196428 FUG196421:FUG196428 GEC196421:GEC196428 GNY196421:GNY196428 GXU196421:GXU196428 HHQ196421:HHQ196428 HRM196421:HRM196428 IBI196421:IBI196428 ILE196421:ILE196428 IVA196421:IVA196428 JEW196421:JEW196428 JOS196421:JOS196428 JYO196421:JYO196428 KIK196421:KIK196428 KSG196421:KSG196428 LCC196421:LCC196428 LLY196421:LLY196428 LVU196421:LVU196428 MFQ196421:MFQ196428 MPM196421:MPM196428 MZI196421:MZI196428 NJE196421:NJE196428 NTA196421:NTA196428 OCW196421:OCW196428 OMS196421:OMS196428 OWO196421:OWO196428 PGK196421:PGK196428 PQG196421:PQG196428 QAC196421:QAC196428 QJY196421:QJY196428 QTU196421:QTU196428 RDQ196421:RDQ196428 RNM196421:RNM196428 RXI196421:RXI196428 SHE196421:SHE196428 SRA196421:SRA196428 TAW196421:TAW196428 TKS196421:TKS196428 TUO196421:TUO196428 UEK196421:UEK196428 UOG196421:UOG196428 UYC196421:UYC196428 VHY196421:VHY196428 VRU196421:VRU196428 WBQ196421:WBQ196428 WLM196421:WLM196428 WVI196421:WVI196428 G261959:G261966 IW261957:IW261964 SS261957:SS261964 ACO261957:ACO261964 AMK261957:AMK261964 AWG261957:AWG261964 BGC261957:BGC261964 BPY261957:BPY261964 BZU261957:BZU261964 CJQ261957:CJQ261964 CTM261957:CTM261964 DDI261957:DDI261964 DNE261957:DNE261964 DXA261957:DXA261964 EGW261957:EGW261964 EQS261957:EQS261964 FAO261957:FAO261964 FKK261957:FKK261964 FUG261957:FUG261964 GEC261957:GEC261964 GNY261957:GNY261964 GXU261957:GXU261964 HHQ261957:HHQ261964 HRM261957:HRM261964 IBI261957:IBI261964 ILE261957:ILE261964 IVA261957:IVA261964 JEW261957:JEW261964 JOS261957:JOS261964 JYO261957:JYO261964 KIK261957:KIK261964 KSG261957:KSG261964 LCC261957:LCC261964 LLY261957:LLY261964 LVU261957:LVU261964 MFQ261957:MFQ261964 MPM261957:MPM261964 MZI261957:MZI261964 NJE261957:NJE261964 NTA261957:NTA261964 OCW261957:OCW261964 OMS261957:OMS261964 OWO261957:OWO261964 PGK261957:PGK261964 PQG261957:PQG261964 QAC261957:QAC261964 QJY261957:QJY261964 QTU261957:QTU261964 RDQ261957:RDQ261964 RNM261957:RNM261964 RXI261957:RXI261964 SHE261957:SHE261964 SRA261957:SRA261964 TAW261957:TAW261964 TKS261957:TKS261964 TUO261957:TUO261964 UEK261957:UEK261964 UOG261957:UOG261964 UYC261957:UYC261964 VHY261957:VHY261964 VRU261957:VRU261964 WBQ261957:WBQ261964 WLM261957:WLM261964 WVI261957:WVI261964 G327495:G327502 IW327493:IW327500 SS327493:SS327500 ACO327493:ACO327500 AMK327493:AMK327500 AWG327493:AWG327500 BGC327493:BGC327500 BPY327493:BPY327500 BZU327493:BZU327500 CJQ327493:CJQ327500 CTM327493:CTM327500 DDI327493:DDI327500 DNE327493:DNE327500 DXA327493:DXA327500 EGW327493:EGW327500 EQS327493:EQS327500 FAO327493:FAO327500 FKK327493:FKK327500 FUG327493:FUG327500 GEC327493:GEC327500 GNY327493:GNY327500 GXU327493:GXU327500 HHQ327493:HHQ327500 HRM327493:HRM327500 IBI327493:IBI327500 ILE327493:ILE327500 IVA327493:IVA327500 JEW327493:JEW327500 JOS327493:JOS327500 JYO327493:JYO327500 KIK327493:KIK327500 KSG327493:KSG327500 LCC327493:LCC327500 LLY327493:LLY327500 LVU327493:LVU327500 MFQ327493:MFQ327500 MPM327493:MPM327500 MZI327493:MZI327500 NJE327493:NJE327500 NTA327493:NTA327500 OCW327493:OCW327500 OMS327493:OMS327500 OWO327493:OWO327500 PGK327493:PGK327500 PQG327493:PQG327500 QAC327493:QAC327500 QJY327493:QJY327500 QTU327493:QTU327500 RDQ327493:RDQ327500 RNM327493:RNM327500 RXI327493:RXI327500 SHE327493:SHE327500 SRA327493:SRA327500 TAW327493:TAW327500 TKS327493:TKS327500 TUO327493:TUO327500 UEK327493:UEK327500 UOG327493:UOG327500 UYC327493:UYC327500 VHY327493:VHY327500 VRU327493:VRU327500 WBQ327493:WBQ327500 WLM327493:WLM327500 WVI327493:WVI327500 G393031:G393038 IW393029:IW393036 SS393029:SS393036 ACO393029:ACO393036 AMK393029:AMK393036 AWG393029:AWG393036 BGC393029:BGC393036 BPY393029:BPY393036 BZU393029:BZU393036 CJQ393029:CJQ393036 CTM393029:CTM393036 DDI393029:DDI393036 DNE393029:DNE393036 DXA393029:DXA393036 EGW393029:EGW393036 EQS393029:EQS393036 FAO393029:FAO393036 FKK393029:FKK393036 FUG393029:FUG393036 GEC393029:GEC393036 GNY393029:GNY393036 GXU393029:GXU393036 HHQ393029:HHQ393036 HRM393029:HRM393036 IBI393029:IBI393036 ILE393029:ILE393036 IVA393029:IVA393036 JEW393029:JEW393036 JOS393029:JOS393036 JYO393029:JYO393036 KIK393029:KIK393036 KSG393029:KSG393036 LCC393029:LCC393036 LLY393029:LLY393036 LVU393029:LVU393036 MFQ393029:MFQ393036 MPM393029:MPM393036 MZI393029:MZI393036 NJE393029:NJE393036 NTA393029:NTA393036 OCW393029:OCW393036 OMS393029:OMS393036 OWO393029:OWO393036 PGK393029:PGK393036 PQG393029:PQG393036 QAC393029:QAC393036 QJY393029:QJY393036 QTU393029:QTU393036 RDQ393029:RDQ393036 RNM393029:RNM393036 RXI393029:RXI393036 SHE393029:SHE393036 SRA393029:SRA393036 TAW393029:TAW393036 TKS393029:TKS393036 TUO393029:TUO393036 UEK393029:UEK393036 UOG393029:UOG393036 UYC393029:UYC393036 VHY393029:VHY393036 VRU393029:VRU393036 WBQ393029:WBQ393036 WLM393029:WLM393036 WVI393029:WVI393036 G458567:G458574 IW458565:IW458572 SS458565:SS458572 ACO458565:ACO458572 AMK458565:AMK458572 AWG458565:AWG458572 BGC458565:BGC458572 BPY458565:BPY458572 BZU458565:BZU458572 CJQ458565:CJQ458572 CTM458565:CTM458572 DDI458565:DDI458572 DNE458565:DNE458572 DXA458565:DXA458572 EGW458565:EGW458572 EQS458565:EQS458572 FAO458565:FAO458572 FKK458565:FKK458572 FUG458565:FUG458572 GEC458565:GEC458572 GNY458565:GNY458572 GXU458565:GXU458572 HHQ458565:HHQ458572 HRM458565:HRM458572 IBI458565:IBI458572 ILE458565:ILE458572 IVA458565:IVA458572 JEW458565:JEW458572 JOS458565:JOS458572 JYO458565:JYO458572 KIK458565:KIK458572 KSG458565:KSG458572 LCC458565:LCC458572 LLY458565:LLY458572 LVU458565:LVU458572 MFQ458565:MFQ458572 MPM458565:MPM458572 MZI458565:MZI458572 NJE458565:NJE458572 NTA458565:NTA458572 OCW458565:OCW458572 OMS458565:OMS458572 OWO458565:OWO458572 PGK458565:PGK458572 PQG458565:PQG458572 QAC458565:QAC458572 QJY458565:QJY458572 QTU458565:QTU458572 RDQ458565:RDQ458572 RNM458565:RNM458572 RXI458565:RXI458572 SHE458565:SHE458572 SRA458565:SRA458572 TAW458565:TAW458572 TKS458565:TKS458572 TUO458565:TUO458572 UEK458565:UEK458572 UOG458565:UOG458572 UYC458565:UYC458572 VHY458565:VHY458572 VRU458565:VRU458572 WBQ458565:WBQ458572 WLM458565:WLM458572 WVI458565:WVI458572 G524103:G524110 IW524101:IW524108 SS524101:SS524108 ACO524101:ACO524108 AMK524101:AMK524108 AWG524101:AWG524108 BGC524101:BGC524108 BPY524101:BPY524108 BZU524101:BZU524108 CJQ524101:CJQ524108 CTM524101:CTM524108 DDI524101:DDI524108 DNE524101:DNE524108 DXA524101:DXA524108 EGW524101:EGW524108 EQS524101:EQS524108 FAO524101:FAO524108 FKK524101:FKK524108 FUG524101:FUG524108 GEC524101:GEC524108 GNY524101:GNY524108 GXU524101:GXU524108 HHQ524101:HHQ524108 HRM524101:HRM524108 IBI524101:IBI524108 ILE524101:ILE524108 IVA524101:IVA524108 JEW524101:JEW524108 JOS524101:JOS524108 JYO524101:JYO524108 KIK524101:KIK524108 KSG524101:KSG524108 LCC524101:LCC524108 LLY524101:LLY524108 LVU524101:LVU524108 MFQ524101:MFQ524108 MPM524101:MPM524108 MZI524101:MZI524108 NJE524101:NJE524108 NTA524101:NTA524108 OCW524101:OCW524108 OMS524101:OMS524108 OWO524101:OWO524108 PGK524101:PGK524108 PQG524101:PQG524108 QAC524101:QAC524108 QJY524101:QJY524108 QTU524101:QTU524108 RDQ524101:RDQ524108 RNM524101:RNM524108 RXI524101:RXI524108 SHE524101:SHE524108 SRA524101:SRA524108 TAW524101:TAW524108 TKS524101:TKS524108 TUO524101:TUO524108 UEK524101:UEK524108 UOG524101:UOG524108 UYC524101:UYC524108 VHY524101:VHY524108 VRU524101:VRU524108 WBQ524101:WBQ524108 WLM524101:WLM524108 WVI524101:WVI524108 G589639:G589646 IW589637:IW589644 SS589637:SS589644 ACO589637:ACO589644 AMK589637:AMK589644 AWG589637:AWG589644 BGC589637:BGC589644 BPY589637:BPY589644 BZU589637:BZU589644 CJQ589637:CJQ589644 CTM589637:CTM589644 DDI589637:DDI589644 DNE589637:DNE589644 DXA589637:DXA589644 EGW589637:EGW589644 EQS589637:EQS589644 FAO589637:FAO589644 FKK589637:FKK589644 FUG589637:FUG589644 GEC589637:GEC589644 GNY589637:GNY589644 GXU589637:GXU589644 HHQ589637:HHQ589644 HRM589637:HRM589644 IBI589637:IBI589644 ILE589637:ILE589644 IVA589637:IVA589644 JEW589637:JEW589644 JOS589637:JOS589644 JYO589637:JYO589644 KIK589637:KIK589644 KSG589637:KSG589644 LCC589637:LCC589644 LLY589637:LLY589644 LVU589637:LVU589644 MFQ589637:MFQ589644 MPM589637:MPM589644 MZI589637:MZI589644 NJE589637:NJE589644 NTA589637:NTA589644 OCW589637:OCW589644 OMS589637:OMS589644 OWO589637:OWO589644 PGK589637:PGK589644 PQG589637:PQG589644 QAC589637:QAC589644 QJY589637:QJY589644 QTU589637:QTU589644 RDQ589637:RDQ589644 RNM589637:RNM589644 RXI589637:RXI589644 SHE589637:SHE589644 SRA589637:SRA589644 TAW589637:TAW589644 TKS589637:TKS589644 TUO589637:TUO589644 UEK589637:UEK589644 UOG589637:UOG589644 UYC589637:UYC589644 VHY589637:VHY589644 VRU589637:VRU589644 WBQ589637:WBQ589644 WLM589637:WLM589644 WVI589637:WVI589644 G655175:G655182 IW655173:IW655180 SS655173:SS655180 ACO655173:ACO655180 AMK655173:AMK655180 AWG655173:AWG655180 BGC655173:BGC655180 BPY655173:BPY655180 BZU655173:BZU655180 CJQ655173:CJQ655180 CTM655173:CTM655180 DDI655173:DDI655180 DNE655173:DNE655180 DXA655173:DXA655180 EGW655173:EGW655180 EQS655173:EQS655180 FAO655173:FAO655180 FKK655173:FKK655180 FUG655173:FUG655180 GEC655173:GEC655180 GNY655173:GNY655180 GXU655173:GXU655180 HHQ655173:HHQ655180 HRM655173:HRM655180 IBI655173:IBI655180 ILE655173:ILE655180 IVA655173:IVA655180 JEW655173:JEW655180 JOS655173:JOS655180 JYO655173:JYO655180 KIK655173:KIK655180 KSG655173:KSG655180 LCC655173:LCC655180 LLY655173:LLY655180 LVU655173:LVU655180 MFQ655173:MFQ655180 MPM655173:MPM655180 MZI655173:MZI655180 NJE655173:NJE655180 NTA655173:NTA655180 OCW655173:OCW655180 OMS655173:OMS655180 OWO655173:OWO655180 PGK655173:PGK655180 PQG655173:PQG655180 QAC655173:QAC655180 QJY655173:QJY655180 QTU655173:QTU655180 RDQ655173:RDQ655180 RNM655173:RNM655180 RXI655173:RXI655180 SHE655173:SHE655180 SRA655173:SRA655180 TAW655173:TAW655180 TKS655173:TKS655180 TUO655173:TUO655180 UEK655173:UEK655180 UOG655173:UOG655180 UYC655173:UYC655180 VHY655173:VHY655180 VRU655173:VRU655180 WBQ655173:WBQ655180 WLM655173:WLM655180 WVI655173:WVI655180 G720711:G720718 IW720709:IW720716 SS720709:SS720716 ACO720709:ACO720716 AMK720709:AMK720716 AWG720709:AWG720716 BGC720709:BGC720716 BPY720709:BPY720716 BZU720709:BZU720716 CJQ720709:CJQ720716 CTM720709:CTM720716 DDI720709:DDI720716 DNE720709:DNE720716 DXA720709:DXA720716 EGW720709:EGW720716 EQS720709:EQS720716 FAO720709:FAO720716 FKK720709:FKK720716 FUG720709:FUG720716 GEC720709:GEC720716 GNY720709:GNY720716 GXU720709:GXU720716 HHQ720709:HHQ720716 HRM720709:HRM720716 IBI720709:IBI720716 ILE720709:ILE720716 IVA720709:IVA720716 JEW720709:JEW720716 JOS720709:JOS720716 JYO720709:JYO720716 KIK720709:KIK720716 KSG720709:KSG720716 LCC720709:LCC720716 LLY720709:LLY720716 LVU720709:LVU720716 MFQ720709:MFQ720716 MPM720709:MPM720716 MZI720709:MZI720716 NJE720709:NJE720716 NTA720709:NTA720716 OCW720709:OCW720716 OMS720709:OMS720716 OWO720709:OWO720716 PGK720709:PGK720716 PQG720709:PQG720716 QAC720709:QAC720716 QJY720709:QJY720716 QTU720709:QTU720716 RDQ720709:RDQ720716 RNM720709:RNM720716 RXI720709:RXI720716 SHE720709:SHE720716 SRA720709:SRA720716 TAW720709:TAW720716 TKS720709:TKS720716 TUO720709:TUO720716 UEK720709:UEK720716 UOG720709:UOG720716 UYC720709:UYC720716 VHY720709:VHY720716 VRU720709:VRU720716 WBQ720709:WBQ720716 WLM720709:WLM720716 WVI720709:WVI720716 G786247:G786254 IW786245:IW786252 SS786245:SS786252 ACO786245:ACO786252 AMK786245:AMK786252 AWG786245:AWG786252 BGC786245:BGC786252 BPY786245:BPY786252 BZU786245:BZU786252 CJQ786245:CJQ786252 CTM786245:CTM786252 DDI786245:DDI786252 DNE786245:DNE786252 DXA786245:DXA786252 EGW786245:EGW786252 EQS786245:EQS786252 FAO786245:FAO786252 FKK786245:FKK786252 FUG786245:FUG786252 GEC786245:GEC786252 GNY786245:GNY786252 GXU786245:GXU786252 HHQ786245:HHQ786252 HRM786245:HRM786252 IBI786245:IBI786252 ILE786245:ILE786252 IVA786245:IVA786252 JEW786245:JEW786252 JOS786245:JOS786252 JYO786245:JYO786252 KIK786245:KIK786252 KSG786245:KSG786252 LCC786245:LCC786252 LLY786245:LLY786252 LVU786245:LVU786252 MFQ786245:MFQ786252 MPM786245:MPM786252 MZI786245:MZI786252 NJE786245:NJE786252 NTA786245:NTA786252 OCW786245:OCW786252 OMS786245:OMS786252 OWO786245:OWO786252 PGK786245:PGK786252 PQG786245:PQG786252 QAC786245:QAC786252 QJY786245:QJY786252 QTU786245:QTU786252 RDQ786245:RDQ786252 RNM786245:RNM786252 RXI786245:RXI786252 SHE786245:SHE786252 SRA786245:SRA786252 TAW786245:TAW786252 TKS786245:TKS786252 TUO786245:TUO786252 UEK786245:UEK786252 UOG786245:UOG786252 UYC786245:UYC786252 VHY786245:VHY786252 VRU786245:VRU786252 WBQ786245:WBQ786252 WLM786245:WLM786252 WVI786245:WVI786252 G851783:G851790 IW851781:IW851788 SS851781:SS851788 ACO851781:ACO851788 AMK851781:AMK851788 AWG851781:AWG851788 BGC851781:BGC851788 BPY851781:BPY851788 BZU851781:BZU851788 CJQ851781:CJQ851788 CTM851781:CTM851788 DDI851781:DDI851788 DNE851781:DNE851788 DXA851781:DXA851788 EGW851781:EGW851788 EQS851781:EQS851788 FAO851781:FAO851788 FKK851781:FKK851788 FUG851781:FUG851788 GEC851781:GEC851788 GNY851781:GNY851788 GXU851781:GXU851788 HHQ851781:HHQ851788 HRM851781:HRM851788 IBI851781:IBI851788 ILE851781:ILE851788 IVA851781:IVA851788 JEW851781:JEW851788 JOS851781:JOS851788 JYO851781:JYO851788 KIK851781:KIK851788 KSG851781:KSG851788 LCC851781:LCC851788 LLY851781:LLY851788 LVU851781:LVU851788 MFQ851781:MFQ851788 MPM851781:MPM851788 MZI851781:MZI851788 NJE851781:NJE851788 NTA851781:NTA851788 OCW851781:OCW851788 OMS851781:OMS851788 OWO851781:OWO851788 PGK851781:PGK851788 PQG851781:PQG851788 QAC851781:QAC851788 QJY851781:QJY851788 QTU851781:QTU851788 RDQ851781:RDQ851788 RNM851781:RNM851788 RXI851781:RXI851788 SHE851781:SHE851788 SRA851781:SRA851788 TAW851781:TAW851788 TKS851781:TKS851788 TUO851781:TUO851788 UEK851781:UEK851788 UOG851781:UOG851788 UYC851781:UYC851788 VHY851781:VHY851788 VRU851781:VRU851788 WBQ851781:WBQ851788 WLM851781:WLM851788 WVI851781:WVI851788 G917319:G917326 IW917317:IW917324 SS917317:SS917324 ACO917317:ACO917324 AMK917317:AMK917324 AWG917317:AWG917324 BGC917317:BGC917324 BPY917317:BPY917324 BZU917317:BZU917324 CJQ917317:CJQ917324 CTM917317:CTM917324 DDI917317:DDI917324 DNE917317:DNE917324 DXA917317:DXA917324 EGW917317:EGW917324 EQS917317:EQS917324 FAO917317:FAO917324 FKK917317:FKK917324 FUG917317:FUG917324 GEC917317:GEC917324 GNY917317:GNY917324 GXU917317:GXU917324 HHQ917317:HHQ917324 HRM917317:HRM917324 IBI917317:IBI917324 ILE917317:ILE917324 IVA917317:IVA917324 JEW917317:JEW917324 JOS917317:JOS917324 JYO917317:JYO917324 KIK917317:KIK917324 KSG917317:KSG917324 LCC917317:LCC917324 LLY917317:LLY917324 LVU917317:LVU917324 MFQ917317:MFQ917324 MPM917317:MPM917324 MZI917317:MZI917324 NJE917317:NJE917324 NTA917317:NTA917324 OCW917317:OCW917324 OMS917317:OMS917324 OWO917317:OWO917324 PGK917317:PGK917324 PQG917317:PQG917324 QAC917317:QAC917324 QJY917317:QJY917324 QTU917317:QTU917324 RDQ917317:RDQ917324 RNM917317:RNM917324 RXI917317:RXI917324 SHE917317:SHE917324 SRA917317:SRA917324 TAW917317:TAW917324 TKS917317:TKS917324 TUO917317:TUO917324 UEK917317:UEK917324 UOG917317:UOG917324 UYC917317:UYC917324 VHY917317:VHY917324 VRU917317:VRU917324 WBQ917317:WBQ917324 WLM917317:WLM917324 WVI917317:WVI917324 G982855:G982862 IW982853:IW982860 SS982853:SS982860 ACO982853:ACO982860 AMK982853:AMK982860 AWG982853:AWG982860 BGC982853:BGC982860 BPY982853:BPY982860 BZU982853:BZU982860 CJQ982853:CJQ982860 CTM982853:CTM982860 DDI982853:DDI982860 DNE982853:DNE982860 DXA982853:DXA982860 EGW982853:EGW982860 EQS982853:EQS982860 FAO982853:FAO982860 FKK982853:FKK982860 FUG982853:FUG982860 GEC982853:GEC982860 GNY982853:GNY982860 GXU982853:GXU982860 HHQ982853:HHQ982860 HRM982853:HRM982860 IBI982853:IBI982860 ILE982853:ILE982860 IVA982853:IVA982860 JEW982853:JEW982860 JOS982853:JOS982860 JYO982853:JYO982860 KIK982853:KIK982860 KSG982853:KSG982860 LCC982853:LCC982860 LLY982853:LLY982860 LVU982853:LVU982860 MFQ982853:MFQ982860 MPM982853:MPM982860 MZI982853:MZI982860 NJE982853:NJE982860 NTA982853:NTA982860 OCW982853:OCW982860 OMS982853:OMS982860 OWO982853:OWO982860 PGK982853:PGK982860 PQG982853:PQG982860 QAC982853:QAC982860 QJY982853:QJY982860 QTU982853:QTU982860 RDQ982853:RDQ982860 RNM982853:RNM982860 RXI982853:RXI982860 SHE982853:SHE982860 SRA982853:SRA982860 TAW982853:TAW982860 TKS982853:TKS982860 TUO982853:TUO982860 UEK982853:UEK982860 UOG982853:UOG982860 UYC982853:UYC982860 VHY982853:VHY982860 VRU982853:VRU982860 WBQ982853:WBQ982860 WLM982853:WLM982860 WVI982853:WVI982860 ACO4:ACO11 SS4:SS11 AWG4:AWG11 AMK4:AMK11 WVI4:WVI11 WLM4:WLM11 IW4:IW11 WBQ4:WBQ11 VRU4:VRU11 VHY4:VHY11 UYC4:UYC11 UOG4:UOG11 UEK4:UEK11 TUO4:TUO11 TKS4:TKS11 TAW4:TAW11 SRA4:SRA11 SHE4:SHE11 RXI4:RXI11 RNM4:RNM11 RDQ4:RDQ11 QTU4:QTU11 QJY4:QJY11 QAC4:QAC11 PQG4:PQG11 PGK4:PGK11 OWO4:OWO11 OMS4:OMS11 OCW4:OCW11 NTA4:NTA11 NJE4:NJE11 MZI4:MZI11 MPM4:MPM11 MFQ4:MFQ11 LVU4:LVU11 LLY4:LLY11 LCC4:LCC11 KSG4:KSG11 KIK4:KIK11 JYO4:JYO11 JOS4:JOS11 JEW4:JEW11 IVA4:IVA11 ILE4:ILE11 IBI4:IBI11 HRM4:HRM11 HHQ4:HHQ11 GXU4:GXU11 GNY4:GNY11 GEC4:GEC11 FUG4:FUG11 FKK4:FKK11 FAO4:FAO11 EQS4:EQS11 EGW4:EGW11 DXA4:DXA11 DNE4:DNE11 DDI4:DDI11 CTM4:CTM11 CJQ4:CJQ11 BZU4:BZU11 BPY4:BPY11 BGC4:BGC11 G4:G11">
      <formula1>"　,○,△,×"</formula1>
    </dataValidation>
  </dataValidations>
  <pageMargins left="0.7" right="0.7" top="0.75" bottom="0.75" header="0.3" footer="0.3"/>
  <pageSetup paperSize="9" scale="55" fitToHeight="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XEZ36"/>
  <sheetViews>
    <sheetView view="pageBreakPreview" topLeftCell="A31" zoomScaleNormal="85" zoomScaleSheetLayoutView="100" zoomScalePageLayoutView="85" workbookViewId="0">
      <selection activeCell="B16" sqref="B16"/>
    </sheetView>
  </sheetViews>
  <sheetFormatPr defaultRowHeight="41.25" customHeight="1" x14ac:dyDescent="0.4"/>
  <cols>
    <col min="1" max="1" width="12.75" style="30" customWidth="1"/>
    <col min="2" max="2" width="14.625" style="5" customWidth="1"/>
    <col min="3" max="3" width="3.625" style="50" customWidth="1"/>
    <col min="4" max="4" width="3.625" style="51" customWidth="1"/>
    <col min="5" max="5" width="79.875" style="29" customWidth="1"/>
    <col min="6" max="6" width="10.125" style="32" customWidth="1"/>
    <col min="7" max="7" width="10.125" style="4" customWidth="1"/>
    <col min="8" max="8" width="22" style="5" customWidth="1"/>
    <col min="9" max="9" width="13.375" style="29" hidden="1" customWidth="1"/>
    <col min="10" max="252" width="9" style="30"/>
    <col min="253" max="253" width="19.625" style="30" bestFit="1" customWidth="1"/>
    <col min="254" max="254" width="5.125" style="30" bestFit="1" customWidth="1"/>
    <col min="255" max="255" width="83.125" style="30" customWidth="1"/>
    <col min="256" max="257" width="10.125" style="30" customWidth="1"/>
    <col min="258" max="258" width="22" style="30" customWidth="1"/>
    <col min="259" max="508" width="9" style="30"/>
    <col min="509" max="509" width="19.625" style="30" bestFit="1" customWidth="1"/>
    <col min="510" max="510" width="5.125" style="30" bestFit="1" customWidth="1"/>
    <col min="511" max="511" width="83.125" style="30" customWidth="1"/>
    <col min="512" max="513" width="10.125" style="30" customWidth="1"/>
    <col min="514" max="514" width="22" style="30" customWidth="1"/>
    <col min="515" max="764" width="9" style="30"/>
    <col min="765" max="765" width="19.625" style="30" bestFit="1" customWidth="1"/>
    <col min="766" max="766" width="5.125" style="30" bestFit="1" customWidth="1"/>
    <col min="767" max="767" width="83.125" style="30" customWidth="1"/>
    <col min="768" max="769" width="10.125" style="30" customWidth="1"/>
    <col min="770" max="770" width="22" style="30" customWidth="1"/>
    <col min="771" max="1020" width="9" style="30"/>
    <col min="1021" max="1021" width="19.625" style="30" bestFit="1" customWidth="1"/>
    <col min="1022" max="1022" width="5.125" style="30" bestFit="1" customWidth="1"/>
    <col min="1023" max="1023" width="83.125" style="30" customWidth="1"/>
    <col min="1024" max="1025" width="10.125" style="30" customWidth="1"/>
    <col min="1026" max="1026" width="22" style="30" customWidth="1"/>
    <col min="1027" max="1276" width="9" style="30"/>
    <col min="1277" max="1277" width="19.625" style="30" bestFit="1" customWidth="1"/>
    <col min="1278" max="1278" width="5.125" style="30" bestFit="1" customWidth="1"/>
    <col min="1279" max="1279" width="83.125" style="30" customWidth="1"/>
    <col min="1280" max="1281" width="10.125" style="30" customWidth="1"/>
    <col min="1282" max="1282" width="22" style="30" customWidth="1"/>
    <col min="1283" max="1532" width="9" style="30"/>
    <col min="1533" max="1533" width="19.625" style="30" bestFit="1" customWidth="1"/>
    <col min="1534" max="1534" width="5.125" style="30" bestFit="1" customWidth="1"/>
    <col min="1535" max="1535" width="83.125" style="30" customWidth="1"/>
    <col min="1536" max="1537" width="10.125" style="30" customWidth="1"/>
    <col min="1538" max="1538" width="22" style="30" customWidth="1"/>
    <col min="1539" max="1788" width="9" style="30"/>
    <col min="1789" max="1789" width="19.625" style="30" bestFit="1" customWidth="1"/>
    <col min="1790" max="1790" width="5.125" style="30" bestFit="1" customWidth="1"/>
    <col min="1791" max="1791" width="83.125" style="30" customWidth="1"/>
    <col min="1792" max="1793" width="10.125" style="30" customWidth="1"/>
    <col min="1794" max="1794" width="22" style="30" customWidth="1"/>
    <col min="1795" max="2044" width="9" style="30"/>
    <col min="2045" max="2045" width="19.625" style="30" bestFit="1" customWidth="1"/>
    <col min="2046" max="2046" width="5.125" style="30" bestFit="1" customWidth="1"/>
    <col min="2047" max="2047" width="83.125" style="30" customWidth="1"/>
    <col min="2048" max="2049" width="10.125" style="30" customWidth="1"/>
    <col min="2050" max="2050" width="22" style="30" customWidth="1"/>
    <col min="2051" max="2300" width="9" style="30"/>
    <col min="2301" max="2301" width="19.625" style="30" bestFit="1" customWidth="1"/>
    <col min="2302" max="2302" width="5.125" style="30" bestFit="1" customWidth="1"/>
    <col min="2303" max="2303" width="83.125" style="30" customWidth="1"/>
    <col min="2304" max="2305" width="10.125" style="30" customWidth="1"/>
    <col min="2306" max="2306" width="22" style="30" customWidth="1"/>
    <col min="2307" max="2556" width="9" style="30"/>
    <col min="2557" max="2557" width="19.625" style="30" bestFit="1" customWidth="1"/>
    <col min="2558" max="2558" width="5.125" style="30" bestFit="1" customWidth="1"/>
    <col min="2559" max="2559" width="83.125" style="30" customWidth="1"/>
    <col min="2560" max="2561" width="10.125" style="30" customWidth="1"/>
    <col min="2562" max="2562" width="22" style="30" customWidth="1"/>
    <col min="2563" max="2812" width="9" style="30"/>
    <col min="2813" max="2813" width="19.625" style="30" bestFit="1" customWidth="1"/>
    <col min="2814" max="2814" width="5.125" style="30" bestFit="1" customWidth="1"/>
    <col min="2815" max="2815" width="83.125" style="30" customWidth="1"/>
    <col min="2816" max="2817" width="10.125" style="30" customWidth="1"/>
    <col min="2818" max="2818" width="22" style="30" customWidth="1"/>
    <col min="2819" max="3068" width="9" style="30"/>
    <col min="3069" max="3069" width="19.625" style="30" bestFit="1" customWidth="1"/>
    <col min="3070" max="3070" width="5.125" style="30" bestFit="1" customWidth="1"/>
    <col min="3071" max="3071" width="83.125" style="30" customWidth="1"/>
    <col min="3072" max="3073" width="10.125" style="30" customWidth="1"/>
    <col min="3074" max="3074" width="22" style="30" customWidth="1"/>
    <col min="3075" max="3324" width="9" style="30"/>
    <col min="3325" max="3325" width="19.625" style="30" bestFit="1" customWidth="1"/>
    <col min="3326" max="3326" width="5.125" style="30" bestFit="1" customWidth="1"/>
    <col min="3327" max="3327" width="83.125" style="30" customWidth="1"/>
    <col min="3328" max="3329" width="10.125" style="30" customWidth="1"/>
    <col min="3330" max="3330" width="22" style="30" customWidth="1"/>
    <col min="3331" max="3580" width="9" style="30"/>
    <col min="3581" max="3581" width="19.625" style="30" bestFit="1" customWidth="1"/>
    <col min="3582" max="3582" width="5.125" style="30" bestFit="1" customWidth="1"/>
    <col min="3583" max="3583" width="83.125" style="30" customWidth="1"/>
    <col min="3584" max="3585" width="10.125" style="30" customWidth="1"/>
    <col min="3586" max="3586" width="22" style="30" customWidth="1"/>
    <col min="3587" max="3836" width="9" style="30"/>
    <col min="3837" max="3837" width="19.625" style="30" bestFit="1" customWidth="1"/>
    <col min="3838" max="3838" width="5.125" style="30" bestFit="1" customWidth="1"/>
    <col min="3839" max="3839" width="83.125" style="30" customWidth="1"/>
    <col min="3840" max="3841" width="10.125" style="30" customWidth="1"/>
    <col min="3842" max="3842" width="22" style="30" customWidth="1"/>
    <col min="3843" max="4092" width="9" style="30"/>
    <col min="4093" max="4093" width="19.625" style="30" bestFit="1" customWidth="1"/>
    <col min="4094" max="4094" width="5.125" style="30" bestFit="1" customWidth="1"/>
    <col min="4095" max="4095" width="83.125" style="30" customWidth="1"/>
    <col min="4096" max="4097" width="10.125" style="30" customWidth="1"/>
    <col min="4098" max="4098" width="22" style="30" customWidth="1"/>
    <col min="4099" max="4348" width="9" style="30"/>
    <col min="4349" max="4349" width="19.625" style="30" bestFit="1" customWidth="1"/>
    <col min="4350" max="4350" width="5.125" style="30" bestFit="1" customWidth="1"/>
    <col min="4351" max="4351" width="83.125" style="30" customWidth="1"/>
    <col min="4352" max="4353" width="10.125" style="30" customWidth="1"/>
    <col min="4354" max="4354" width="22" style="30" customWidth="1"/>
    <col min="4355" max="4604" width="9" style="30"/>
    <col min="4605" max="4605" width="19.625" style="30" bestFit="1" customWidth="1"/>
    <col min="4606" max="4606" width="5.125" style="30" bestFit="1" customWidth="1"/>
    <col min="4607" max="4607" width="83.125" style="30" customWidth="1"/>
    <col min="4608" max="4609" width="10.125" style="30" customWidth="1"/>
    <col min="4610" max="4610" width="22" style="30" customWidth="1"/>
    <col min="4611" max="4860" width="9" style="30"/>
    <col min="4861" max="4861" width="19.625" style="30" bestFit="1" customWidth="1"/>
    <col min="4862" max="4862" width="5.125" style="30" bestFit="1" customWidth="1"/>
    <col min="4863" max="4863" width="83.125" style="30" customWidth="1"/>
    <col min="4864" max="4865" width="10.125" style="30" customWidth="1"/>
    <col min="4866" max="4866" width="22" style="30" customWidth="1"/>
    <col min="4867" max="5116" width="9" style="30"/>
    <col min="5117" max="5117" width="19.625" style="30" bestFit="1" customWidth="1"/>
    <col min="5118" max="5118" width="5.125" style="30" bestFit="1" customWidth="1"/>
    <col min="5119" max="5119" width="83.125" style="30" customWidth="1"/>
    <col min="5120" max="5121" width="10.125" style="30" customWidth="1"/>
    <col min="5122" max="5122" width="22" style="30" customWidth="1"/>
    <col min="5123" max="5372" width="9" style="30"/>
    <col min="5373" max="5373" width="19.625" style="30" bestFit="1" customWidth="1"/>
    <col min="5374" max="5374" width="5.125" style="30" bestFit="1" customWidth="1"/>
    <col min="5375" max="5375" width="83.125" style="30" customWidth="1"/>
    <col min="5376" max="5377" width="10.125" style="30" customWidth="1"/>
    <col min="5378" max="5378" width="22" style="30" customWidth="1"/>
    <col min="5379" max="5628" width="9" style="30"/>
    <col min="5629" max="5629" width="19.625" style="30" bestFit="1" customWidth="1"/>
    <col min="5630" max="5630" width="5.125" style="30" bestFit="1" customWidth="1"/>
    <col min="5631" max="5631" width="83.125" style="30" customWidth="1"/>
    <col min="5632" max="5633" width="10.125" style="30" customWidth="1"/>
    <col min="5634" max="5634" width="22" style="30" customWidth="1"/>
    <col min="5635" max="5884" width="9" style="30"/>
    <col min="5885" max="5885" width="19.625" style="30" bestFit="1" customWidth="1"/>
    <col min="5886" max="5886" width="5.125" style="30" bestFit="1" customWidth="1"/>
    <col min="5887" max="5887" width="83.125" style="30" customWidth="1"/>
    <col min="5888" max="5889" width="10.125" style="30" customWidth="1"/>
    <col min="5890" max="5890" width="22" style="30" customWidth="1"/>
    <col min="5891" max="6140" width="9" style="30"/>
    <col min="6141" max="6141" width="19.625" style="30" bestFit="1" customWidth="1"/>
    <col min="6142" max="6142" width="5.125" style="30" bestFit="1" customWidth="1"/>
    <col min="6143" max="6143" width="83.125" style="30" customWidth="1"/>
    <col min="6144" max="6145" width="10.125" style="30" customWidth="1"/>
    <col min="6146" max="6146" width="22" style="30" customWidth="1"/>
    <col min="6147" max="6396" width="9" style="30"/>
    <col min="6397" max="6397" width="19.625" style="30" bestFit="1" customWidth="1"/>
    <col min="6398" max="6398" width="5.125" style="30" bestFit="1" customWidth="1"/>
    <col min="6399" max="6399" width="83.125" style="30" customWidth="1"/>
    <col min="6400" max="6401" width="10.125" style="30" customWidth="1"/>
    <col min="6402" max="6402" width="22" style="30" customWidth="1"/>
    <col min="6403" max="6652" width="9" style="30"/>
    <col min="6653" max="6653" width="19.625" style="30" bestFit="1" customWidth="1"/>
    <col min="6654" max="6654" width="5.125" style="30" bestFit="1" customWidth="1"/>
    <col min="6655" max="6655" width="83.125" style="30" customWidth="1"/>
    <col min="6656" max="6657" width="10.125" style="30" customWidth="1"/>
    <col min="6658" max="6658" width="22" style="30" customWidth="1"/>
    <col min="6659" max="6908" width="9" style="30"/>
    <col min="6909" max="6909" width="19.625" style="30" bestFit="1" customWidth="1"/>
    <col min="6910" max="6910" width="5.125" style="30" bestFit="1" customWidth="1"/>
    <col min="6911" max="6911" width="83.125" style="30" customWidth="1"/>
    <col min="6912" max="6913" width="10.125" style="30" customWidth="1"/>
    <col min="6914" max="6914" width="22" style="30" customWidth="1"/>
    <col min="6915" max="7164" width="9" style="30"/>
    <col min="7165" max="7165" width="19.625" style="30" bestFit="1" customWidth="1"/>
    <col min="7166" max="7166" width="5.125" style="30" bestFit="1" customWidth="1"/>
    <col min="7167" max="7167" width="83.125" style="30" customWidth="1"/>
    <col min="7168" max="7169" width="10.125" style="30" customWidth="1"/>
    <col min="7170" max="7170" width="22" style="30" customWidth="1"/>
    <col min="7171" max="7420" width="9" style="30"/>
    <col min="7421" max="7421" width="19.625" style="30" bestFit="1" customWidth="1"/>
    <col min="7422" max="7422" width="5.125" style="30" bestFit="1" customWidth="1"/>
    <col min="7423" max="7423" width="83.125" style="30" customWidth="1"/>
    <col min="7424" max="7425" width="10.125" style="30" customWidth="1"/>
    <col min="7426" max="7426" width="22" style="30" customWidth="1"/>
    <col min="7427" max="7676" width="9" style="30"/>
    <col min="7677" max="7677" width="19.625" style="30" bestFit="1" customWidth="1"/>
    <col min="7678" max="7678" width="5.125" style="30" bestFit="1" customWidth="1"/>
    <col min="7679" max="7679" width="83.125" style="30" customWidth="1"/>
    <col min="7680" max="7681" width="10.125" style="30" customWidth="1"/>
    <col min="7682" max="7682" width="22" style="30" customWidth="1"/>
    <col min="7683" max="7932" width="9" style="30"/>
    <col min="7933" max="7933" width="19.625" style="30" bestFit="1" customWidth="1"/>
    <col min="7934" max="7934" width="5.125" style="30" bestFit="1" customWidth="1"/>
    <col min="7935" max="7935" width="83.125" style="30" customWidth="1"/>
    <col min="7936" max="7937" width="10.125" style="30" customWidth="1"/>
    <col min="7938" max="7938" width="22" style="30" customWidth="1"/>
    <col min="7939" max="8188" width="9" style="30"/>
    <col min="8189" max="8189" width="19.625" style="30" bestFit="1" customWidth="1"/>
    <col min="8190" max="8190" width="5.125" style="30" bestFit="1" customWidth="1"/>
    <col min="8191" max="8191" width="83.125" style="30" customWidth="1"/>
    <col min="8192" max="8193" width="10.125" style="30" customWidth="1"/>
    <col min="8194" max="8194" width="22" style="30" customWidth="1"/>
    <col min="8195" max="8444" width="9" style="30"/>
    <col min="8445" max="8445" width="19.625" style="30" bestFit="1" customWidth="1"/>
    <col min="8446" max="8446" width="5.125" style="30" bestFit="1" customWidth="1"/>
    <col min="8447" max="8447" width="83.125" style="30" customWidth="1"/>
    <col min="8448" max="8449" width="10.125" style="30" customWidth="1"/>
    <col min="8450" max="8450" width="22" style="30" customWidth="1"/>
    <col min="8451" max="8700" width="9" style="30"/>
    <col min="8701" max="8701" width="19.625" style="30" bestFit="1" customWidth="1"/>
    <col min="8702" max="8702" width="5.125" style="30" bestFit="1" customWidth="1"/>
    <col min="8703" max="8703" width="83.125" style="30" customWidth="1"/>
    <col min="8704" max="8705" width="10.125" style="30" customWidth="1"/>
    <col min="8706" max="8706" width="22" style="30" customWidth="1"/>
    <col min="8707" max="8956" width="9" style="30"/>
    <col min="8957" max="8957" width="19.625" style="30" bestFit="1" customWidth="1"/>
    <col min="8958" max="8958" width="5.125" style="30" bestFit="1" customWidth="1"/>
    <col min="8959" max="8959" width="83.125" style="30" customWidth="1"/>
    <col min="8960" max="8961" width="10.125" style="30" customWidth="1"/>
    <col min="8962" max="8962" width="22" style="30" customWidth="1"/>
    <col min="8963" max="9212" width="9" style="30"/>
    <col min="9213" max="9213" width="19.625" style="30" bestFit="1" customWidth="1"/>
    <col min="9214" max="9214" width="5.125" style="30" bestFit="1" customWidth="1"/>
    <col min="9215" max="9215" width="83.125" style="30" customWidth="1"/>
    <col min="9216" max="9217" width="10.125" style="30" customWidth="1"/>
    <col min="9218" max="9218" width="22" style="30" customWidth="1"/>
    <col min="9219" max="9468" width="9" style="30"/>
    <col min="9469" max="9469" width="19.625" style="30" bestFit="1" customWidth="1"/>
    <col min="9470" max="9470" width="5.125" style="30" bestFit="1" customWidth="1"/>
    <col min="9471" max="9471" width="83.125" style="30" customWidth="1"/>
    <col min="9472" max="9473" width="10.125" style="30" customWidth="1"/>
    <col min="9474" max="9474" width="22" style="30" customWidth="1"/>
    <col min="9475" max="9724" width="9" style="30"/>
    <col min="9725" max="9725" width="19.625" style="30" bestFit="1" customWidth="1"/>
    <col min="9726" max="9726" width="5.125" style="30" bestFit="1" customWidth="1"/>
    <col min="9727" max="9727" width="83.125" style="30" customWidth="1"/>
    <col min="9728" max="9729" width="10.125" style="30" customWidth="1"/>
    <col min="9730" max="9730" width="22" style="30" customWidth="1"/>
    <col min="9731" max="9980" width="9" style="30"/>
    <col min="9981" max="9981" width="19.625" style="30" bestFit="1" customWidth="1"/>
    <col min="9982" max="9982" width="5.125" style="30" bestFit="1" customWidth="1"/>
    <col min="9983" max="9983" width="83.125" style="30" customWidth="1"/>
    <col min="9984" max="9985" width="10.125" style="30" customWidth="1"/>
    <col min="9986" max="9986" width="22" style="30" customWidth="1"/>
    <col min="9987" max="10236" width="9" style="30"/>
    <col min="10237" max="10237" width="19.625" style="30" bestFit="1" customWidth="1"/>
    <col min="10238" max="10238" width="5.125" style="30" bestFit="1" customWidth="1"/>
    <col min="10239" max="10239" width="83.125" style="30" customWidth="1"/>
    <col min="10240" max="10241" width="10.125" style="30" customWidth="1"/>
    <col min="10242" max="10242" width="22" style="30" customWidth="1"/>
    <col min="10243" max="10492" width="9" style="30"/>
    <col min="10493" max="10493" width="19.625" style="30" bestFit="1" customWidth="1"/>
    <col min="10494" max="10494" width="5.125" style="30" bestFit="1" customWidth="1"/>
    <col min="10495" max="10495" width="83.125" style="30" customWidth="1"/>
    <col min="10496" max="10497" width="10.125" style="30" customWidth="1"/>
    <col min="10498" max="10498" width="22" style="30" customWidth="1"/>
    <col min="10499" max="10748" width="9" style="30"/>
    <col min="10749" max="10749" width="19.625" style="30" bestFit="1" customWidth="1"/>
    <col min="10750" max="10750" width="5.125" style="30" bestFit="1" customWidth="1"/>
    <col min="10751" max="10751" width="83.125" style="30" customWidth="1"/>
    <col min="10752" max="10753" width="10.125" style="30" customWidth="1"/>
    <col min="10754" max="10754" width="22" style="30" customWidth="1"/>
    <col min="10755" max="11004" width="9" style="30"/>
    <col min="11005" max="11005" width="19.625" style="30" bestFit="1" customWidth="1"/>
    <col min="11006" max="11006" width="5.125" style="30" bestFit="1" customWidth="1"/>
    <col min="11007" max="11007" width="83.125" style="30" customWidth="1"/>
    <col min="11008" max="11009" width="10.125" style="30" customWidth="1"/>
    <col min="11010" max="11010" width="22" style="30" customWidth="1"/>
    <col min="11011" max="11260" width="9" style="30"/>
    <col min="11261" max="11261" width="19.625" style="30" bestFit="1" customWidth="1"/>
    <col min="11262" max="11262" width="5.125" style="30" bestFit="1" customWidth="1"/>
    <col min="11263" max="11263" width="83.125" style="30" customWidth="1"/>
    <col min="11264" max="11265" width="10.125" style="30" customWidth="1"/>
    <col min="11266" max="11266" width="22" style="30" customWidth="1"/>
    <col min="11267" max="11516" width="9" style="30"/>
    <col min="11517" max="11517" width="19.625" style="30" bestFit="1" customWidth="1"/>
    <col min="11518" max="11518" width="5.125" style="30" bestFit="1" customWidth="1"/>
    <col min="11519" max="11519" width="83.125" style="30" customWidth="1"/>
    <col min="11520" max="11521" width="10.125" style="30" customWidth="1"/>
    <col min="11522" max="11522" width="22" style="30" customWidth="1"/>
    <col min="11523" max="11772" width="9" style="30"/>
    <col min="11773" max="11773" width="19.625" style="30" bestFit="1" customWidth="1"/>
    <col min="11774" max="11774" width="5.125" style="30" bestFit="1" customWidth="1"/>
    <col min="11775" max="11775" width="83.125" style="30" customWidth="1"/>
    <col min="11776" max="11777" width="10.125" style="30" customWidth="1"/>
    <col min="11778" max="11778" width="22" style="30" customWidth="1"/>
    <col min="11779" max="12028" width="9" style="30"/>
    <col min="12029" max="12029" width="19.625" style="30" bestFit="1" customWidth="1"/>
    <col min="12030" max="12030" width="5.125" style="30" bestFit="1" customWidth="1"/>
    <col min="12031" max="12031" width="83.125" style="30" customWidth="1"/>
    <col min="12032" max="12033" width="10.125" style="30" customWidth="1"/>
    <col min="12034" max="12034" width="22" style="30" customWidth="1"/>
    <col min="12035" max="12284" width="9" style="30"/>
    <col min="12285" max="12285" width="19.625" style="30" bestFit="1" customWidth="1"/>
    <col min="12286" max="12286" width="5.125" style="30" bestFit="1" customWidth="1"/>
    <col min="12287" max="12287" width="83.125" style="30" customWidth="1"/>
    <col min="12288" max="12289" width="10.125" style="30" customWidth="1"/>
    <col min="12290" max="12290" width="22" style="30" customWidth="1"/>
    <col min="12291" max="12540" width="9" style="30"/>
    <col min="12541" max="12541" width="19.625" style="30" bestFit="1" customWidth="1"/>
    <col min="12542" max="12542" width="5.125" style="30" bestFit="1" customWidth="1"/>
    <col min="12543" max="12543" width="83.125" style="30" customWidth="1"/>
    <col min="12544" max="12545" width="10.125" style="30" customWidth="1"/>
    <col min="12546" max="12546" width="22" style="30" customWidth="1"/>
    <col min="12547" max="12796" width="9" style="30"/>
    <col min="12797" max="12797" width="19.625" style="30" bestFit="1" customWidth="1"/>
    <col min="12798" max="12798" width="5.125" style="30" bestFit="1" customWidth="1"/>
    <col min="12799" max="12799" width="83.125" style="30" customWidth="1"/>
    <col min="12800" max="12801" width="10.125" style="30" customWidth="1"/>
    <col min="12802" max="12802" width="22" style="30" customWidth="1"/>
    <col min="12803" max="13052" width="9" style="30"/>
    <col min="13053" max="13053" width="19.625" style="30" bestFit="1" customWidth="1"/>
    <col min="13054" max="13054" width="5.125" style="30" bestFit="1" customWidth="1"/>
    <col min="13055" max="13055" width="83.125" style="30" customWidth="1"/>
    <col min="13056" max="13057" width="10.125" style="30" customWidth="1"/>
    <col min="13058" max="13058" width="22" style="30" customWidth="1"/>
    <col min="13059" max="13308" width="9" style="30"/>
    <col min="13309" max="13309" width="19.625" style="30" bestFit="1" customWidth="1"/>
    <col min="13310" max="13310" width="5.125" style="30" bestFit="1" customWidth="1"/>
    <col min="13311" max="13311" width="83.125" style="30" customWidth="1"/>
    <col min="13312" max="13313" width="10.125" style="30" customWidth="1"/>
    <col min="13314" max="13314" width="22" style="30" customWidth="1"/>
    <col min="13315" max="13564" width="9" style="30"/>
    <col min="13565" max="13565" width="19.625" style="30" bestFit="1" customWidth="1"/>
    <col min="13566" max="13566" width="5.125" style="30" bestFit="1" customWidth="1"/>
    <col min="13567" max="13567" width="83.125" style="30" customWidth="1"/>
    <col min="13568" max="13569" width="10.125" style="30" customWidth="1"/>
    <col min="13570" max="13570" width="22" style="30" customWidth="1"/>
    <col min="13571" max="13820" width="9" style="30"/>
    <col min="13821" max="13821" width="19.625" style="30" bestFit="1" customWidth="1"/>
    <col min="13822" max="13822" width="5.125" style="30" bestFit="1" customWidth="1"/>
    <col min="13823" max="13823" width="83.125" style="30" customWidth="1"/>
    <col min="13824" max="13825" width="10.125" style="30" customWidth="1"/>
    <col min="13826" max="13826" width="22" style="30" customWidth="1"/>
    <col min="13827" max="14076" width="9" style="30"/>
    <col min="14077" max="14077" width="19.625" style="30" bestFit="1" customWidth="1"/>
    <col min="14078" max="14078" width="5.125" style="30" bestFit="1" customWidth="1"/>
    <col min="14079" max="14079" width="83.125" style="30" customWidth="1"/>
    <col min="14080" max="14081" width="10.125" style="30" customWidth="1"/>
    <col min="14082" max="14082" width="22" style="30" customWidth="1"/>
    <col min="14083" max="14332" width="9" style="30"/>
    <col min="14333" max="14333" width="19.625" style="30" bestFit="1" customWidth="1"/>
    <col min="14334" max="14334" width="5.125" style="30" bestFit="1" customWidth="1"/>
    <col min="14335" max="14335" width="83.125" style="30" customWidth="1"/>
    <col min="14336" max="14337" width="10.125" style="30" customWidth="1"/>
    <col min="14338" max="14338" width="22" style="30" customWidth="1"/>
    <col min="14339" max="14588" width="9" style="30"/>
    <col min="14589" max="14589" width="19.625" style="30" bestFit="1" customWidth="1"/>
    <col min="14590" max="14590" width="5.125" style="30" bestFit="1" customWidth="1"/>
    <col min="14591" max="14591" width="83.125" style="30" customWidth="1"/>
    <col min="14592" max="14593" width="10.125" style="30" customWidth="1"/>
    <col min="14594" max="14594" width="22" style="30" customWidth="1"/>
    <col min="14595" max="14844" width="9" style="30"/>
    <col min="14845" max="14845" width="19.625" style="30" bestFit="1" customWidth="1"/>
    <col min="14846" max="14846" width="5.125" style="30" bestFit="1" customWidth="1"/>
    <col min="14847" max="14847" width="83.125" style="30" customWidth="1"/>
    <col min="14848" max="14849" width="10.125" style="30" customWidth="1"/>
    <col min="14850" max="14850" width="22" style="30" customWidth="1"/>
    <col min="14851" max="15100" width="9" style="30"/>
    <col min="15101" max="15101" width="19.625" style="30" bestFit="1" customWidth="1"/>
    <col min="15102" max="15102" width="5.125" style="30" bestFit="1" customWidth="1"/>
    <col min="15103" max="15103" width="83.125" style="30" customWidth="1"/>
    <col min="15104" max="15105" width="10.125" style="30" customWidth="1"/>
    <col min="15106" max="15106" width="22" style="30" customWidth="1"/>
    <col min="15107" max="15356" width="9" style="30"/>
    <col min="15357" max="15357" width="19.625" style="30" bestFit="1" customWidth="1"/>
    <col min="15358" max="15358" width="5.125" style="30" bestFit="1" customWidth="1"/>
    <col min="15359" max="15359" width="83.125" style="30" customWidth="1"/>
    <col min="15360" max="15361" width="10.125" style="30" customWidth="1"/>
    <col min="15362" max="15362" width="22" style="30" customWidth="1"/>
    <col min="15363" max="15612" width="9" style="30"/>
    <col min="15613" max="15613" width="19.625" style="30" bestFit="1" customWidth="1"/>
    <col min="15614" max="15614" width="5.125" style="30" bestFit="1" customWidth="1"/>
    <col min="15615" max="15615" width="83.125" style="30" customWidth="1"/>
    <col min="15616" max="15617" width="10.125" style="30" customWidth="1"/>
    <col min="15618" max="15618" width="22" style="30" customWidth="1"/>
    <col min="15619" max="15868" width="9" style="30"/>
    <col min="15869" max="15869" width="19.625" style="30" bestFit="1" customWidth="1"/>
    <col min="15870" max="15870" width="5.125" style="30" bestFit="1" customWidth="1"/>
    <col min="15871" max="15871" width="83.125" style="30" customWidth="1"/>
    <col min="15872" max="15873" width="10.125" style="30" customWidth="1"/>
    <col min="15874" max="15874" width="22" style="30" customWidth="1"/>
    <col min="15875" max="16124" width="9" style="30"/>
    <col min="16125" max="16125" width="19.625" style="30" bestFit="1" customWidth="1"/>
    <col min="16126" max="16126" width="5.125" style="30" bestFit="1" customWidth="1"/>
    <col min="16127" max="16127" width="83.125" style="30" customWidth="1"/>
    <col min="16128" max="16129" width="10.125" style="30" customWidth="1"/>
    <col min="16130" max="16130" width="22" style="30" customWidth="1"/>
    <col min="16131" max="16380" width="9" style="30"/>
    <col min="16381" max="16384" width="9" style="30" customWidth="1"/>
  </cols>
  <sheetData>
    <row r="1" spans="2:16380" s="2" customFormat="1" ht="18" customHeight="1" x14ac:dyDescent="0.4">
      <c r="B1" s="3"/>
      <c r="C1" s="3"/>
      <c r="D1" s="3"/>
      <c r="E1" s="3"/>
      <c r="F1" s="3"/>
      <c r="G1" s="3"/>
      <c r="H1" s="3"/>
      <c r="I1" s="1"/>
      <c r="J1" s="1"/>
    </row>
    <row r="2" spans="2:16380" ht="29.25" customHeight="1" x14ac:dyDescent="0.4">
      <c r="B2" s="78"/>
      <c r="C2" s="78"/>
      <c r="D2" s="78"/>
      <c r="E2" s="78"/>
    </row>
    <row r="3" spans="2:16380" s="10" customFormat="1" ht="29.25" customHeight="1" x14ac:dyDescent="0.4">
      <c r="B3" s="19" t="s">
        <v>345</v>
      </c>
      <c r="C3" s="79" t="s">
        <v>20</v>
      </c>
      <c r="D3" s="80"/>
      <c r="E3" s="20"/>
      <c r="F3" s="14" t="s">
        <v>0</v>
      </c>
      <c r="G3" s="21" t="s">
        <v>1</v>
      </c>
      <c r="H3" s="28" t="s">
        <v>2</v>
      </c>
      <c r="I3" s="9"/>
    </row>
    <row r="4" spans="2:16380" ht="30" customHeight="1" x14ac:dyDescent="0.4">
      <c r="B4" s="16"/>
      <c r="C4" s="42">
        <v>2</v>
      </c>
      <c r="D4" s="43">
        <f>ROW()-3</f>
        <v>1</v>
      </c>
      <c r="E4" s="23" t="s">
        <v>263</v>
      </c>
      <c r="F4" s="44" t="s">
        <v>5</v>
      </c>
      <c r="G4" s="45"/>
      <c r="H4" s="46"/>
    </row>
    <row r="5" spans="2:16380" ht="30" customHeight="1" x14ac:dyDescent="0.4">
      <c r="B5" s="16"/>
      <c r="C5" s="42">
        <v>2</v>
      </c>
      <c r="D5" s="43">
        <f t="shared" ref="D5:D36" si="0">ROW()-3</f>
        <v>2</v>
      </c>
      <c r="E5" s="23" t="s">
        <v>7</v>
      </c>
      <c r="F5" s="44" t="s">
        <v>5</v>
      </c>
      <c r="G5" s="45"/>
      <c r="H5" s="46"/>
    </row>
    <row r="6" spans="2:16380" ht="30" customHeight="1" x14ac:dyDescent="0.4">
      <c r="B6" s="16"/>
      <c r="C6" s="42">
        <v>2</v>
      </c>
      <c r="D6" s="43">
        <f t="shared" si="0"/>
        <v>3</v>
      </c>
      <c r="E6" s="23" t="s">
        <v>8</v>
      </c>
      <c r="F6" s="44" t="s">
        <v>5</v>
      </c>
      <c r="G6" s="45"/>
      <c r="H6" s="46"/>
    </row>
    <row r="7" spans="2:16380" ht="30" customHeight="1" x14ac:dyDescent="0.4">
      <c r="B7" s="16"/>
      <c r="C7" s="42">
        <v>2</v>
      </c>
      <c r="D7" s="43">
        <f t="shared" si="0"/>
        <v>4</v>
      </c>
      <c r="E7" s="23" t="s">
        <v>9</v>
      </c>
      <c r="F7" s="44" t="s">
        <v>5</v>
      </c>
      <c r="G7" s="45"/>
      <c r="H7" s="46"/>
    </row>
    <row r="8" spans="2:16380" ht="30" customHeight="1" x14ac:dyDescent="0.4">
      <c r="B8" s="16"/>
      <c r="C8" s="42">
        <v>2</v>
      </c>
      <c r="D8" s="43">
        <f t="shared" si="0"/>
        <v>5</v>
      </c>
      <c r="E8" s="23" t="s">
        <v>10</v>
      </c>
      <c r="F8" s="44" t="s">
        <v>5</v>
      </c>
      <c r="G8" s="45"/>
      <c r="H8" s="46"/>
    </row>
    <row r="9" spans="2:16380" ht="30" customHeight="1" x14ac:dyDescent="0.4">
      <c r="B9" s="16"/>
      <c r="C9" s="42">
        <v>2</v>
      </c>
      <c r="D9" s="43">
        <f t="shared" si="0"/>
        <v>6</v>
      </c>
      <c r="E9" s="23" t="s">
        <v>11</v>
      </c>
      <c r="F9" s="44" t="s">
        <v>5</v>
      </c>
      <c r="G9" s="45"/>
      <c r="H9" s="46"/>
    </row>
    <row r="10" spans="2:16380" ht="30" customHeight="1" x14ac:dyDescent="0.4">
      <c r="B10" s="16"/>
      <c r="C10" s="42">
        <v>2</v>
      </c>
      <c r="D10" s="43">
        <f t="shared" si="0"/>
        <v>7</v>
      </c>
      <c r="E10" s="23" t="s">
        <v>12</v>
      </c>
      <c r="F10" s="44" t="s">
        <v>5</v>
      </c>
      <c r="G10" s="47"/>
      <c r="H10" s="48"/>
    </row>
    <row r="11" spans="2:16380" ht="30" customHeight="1" x14ac:dyDescent="0.4">
      <c r="B11" s="16"/>
      <c r="C11" s="42">
        <v>2</v>
      </c>
      <c r="D11" s="43">
        <f t="shared" si="0"/>
        <v>8</v>
      </c>
      <c r="E11" s="23" t="s">
        <v>13</v>
      </c>
      <c r="F11" s="44" t="s">
        <v>5</v>
      </c>
      <c r="G11" s="45"/>
      <c r="H11" s="58"/>
    </row>
    <row r="12" spans="2:16380" ht="30" customHeight="1" x14ac:dyDescent="0.4">
      <c r="B12" s="16"/>
      <c r="C12" s="42">
        <v>2</v>
      </c>
      <c r="D12" s="43">
        <f t="shared" si="0"/>
        <v>9</v>
      </c>
      <c r="E12" s="23" t="s">
        <v>14</v>
      </c>
      <c r="F12" s="44" t="s">
        <v>5</v>
      </c>
      <c r="G12" s="45"/>
      <c r="H12" s="46"/>
    </row>
    <row r="13" spans="2:16380" ht="30" customHeight="1" x14ac:dyDescent="0.4">
      <c r="B13" s="16"/>
      <c r="C13" s="42">
        <v>2</v>
      </c>
      <c r="D13" s="43">
        <f t="shared" si="0"/>
        <v>10</v>
      </c>
      <c r="E13" s="23" t="s">
        <v>269</v>
      </c>
      <c r="F13" s="44" t="s">
        <v>5</v>
      </c>
      <c r="G13" s="47"/>
      <c r="H13" s="59"/>
    </row>
    <row r="14" spans="2:16380" ht="30" customHeight="1" x14ac:dyDescent="0.4">
      <c r="B14" s="16"/>
      <c r="C14" s="42">
        <v>2</v>
      </c>
      <c r="D14" s="43">
        <f t="shared" si="0"/>
        <v>11</v>
      </c>
      <c r="E14" s="23" t="s">
        <v>408</v>
      </c>
      <c r="F14" s="44" t="s">
        <v>5</v>
      </c>
      <c r="G14" s="47"/>
      <c r="H14" s="59"/>
    </row>
    <row r="15" spans="2:16380" ht="30" customHeight="1" x14ac:dyDescent="0.4">
      <c r="B15" s="16"/>
      <c r="C15" s="42">
        <v>2</v>
      </c>
      <c r="D15" s="43">
        <f t="shared" si="0"/>
        <v>12</v>
      </c>
      <c r="E15" s="23" t="s">
        <v>15</v>
      </c>
      <c r="F15" s="44" t="s">
        <v>5</v>
      </c>
      <c r="G15" s="45"/>
      <c r="H15" s="46"/>
    </row>
    <row r="16" spans="2:16380" s="29" customFormat="1" ht="30" customHeight="1" x14ac:dyDescent="0.4">
      <c r="B16" s="16"/>
      <c r="C16" s="42">
        <v>2</v>
      </c>
      <c r="D16" s="43">
        <f t="shared" si="0"/>
        <v>13</v>
      </c>
      <c r="E16" s="48" t="s">
        <v>16</v>
      </c>
      <c r="F16" s="44" t="s">
        <v>5</v>
      </c>
      <c r="G16" s="45"/>
      <c r="H16" s="46"/>
      <c r="J16" s="30"/>
      <c r="K16" s="30"/>
      <c r="L16" s="30"/>
      <c r="M16" s="30"/>
      <c r="N16" s="30"/>
      <c r="O16" s="30"/>
      <c r="P16" s="30"/>
      <c r="Q16" s="30"/>
      <c r="R16" s="30"/>
      <c r="S16" s="30"/>
      <c r="T16" s="30"/>
      <c r="U16" s="30"/>
      <c r="V16" s="30"/>
      <c r="W16" s="30"/>
      <c r="X16" s="30"/>
      <c r="Y16" s="30"/>
      <c r="Z16" s="30"/>
      <c r="AA16" s="30"/>
      <c r="AB16" s="30"/>
      <c r="AC16" s="30"/>
      <c r="AD16" s="30"/>
      <c r="AE16" s="30"/>
      <c r="AF16" s="30"/>
      <c r="AG16" s="30"/>
      <c r="AH16" s="30"/>
      <c r="AI16" s="30"/>
      <c r="AJ16" s="30"/>
      <c r="AK16" s="30"/>
      <c r="AL16" s="30"/>
      <c r="AM16" s="30"/>
      <c r="AN16" s="30"/>
      <c r="AO16" s="30"/>
      <c r="AP16" s="30"/>
      <c r="AQ16" s="30"/>
      <c r="AR16" s="30"/>
      <c r="AS16" s="30"/>
      <c r="AT16" s="30"/>
      <c r="AU16" s="30"/>
      <c r="AV16" s="30"/>
      <c r="AW16" s="30"/>
      <c r="AX16" s="30"/>
      <c r="AY16" s="30"/>
      <c r="AZ16" s="30"/>
      <c r="BA16" s="30"/>
      <c r="BB16" s="30"/>
      <c r="BC16" s="30"/>
      <c r="BD16" s="30"/>
      <c r="BE16" s="30"/>
      <c r="BF16" s="30"/>
      <c r="BG16" s="30"/>
      <c r="BH16" s="30"/>
      <c r="BI16" s="30"/>
      <c r="BJ16" s="30"/>
      <c r="BK16" s="30"/>
      <c r="BL16" s="30"/>
      <c r="BM16" s="30"/>
      <c r="BN16" s="30"/>
      <c r="BO16" s="30"/>
      <c r="BP16" s="30"/>
      <c r="BQ16" s="30"/>
      <c r="BR16" s="30"/>
      <c r="BS16" s="30"/>
      <c r="BT16" s="30"/>
      <c r="BU16" s="30"/>
      <c r="BV16" s="30"/>
      <c r="BW16" s="30"/>
      <c r="BX16" s="30"/>
      <c r="BY16" s="30"/>
      <c r="BZ16" s="30"/>
      <c r="CA16" s="30"/>
      <c r="CB16" s="30"/>
      <c r="CC16" s="30"/>
      <c r="CD16" s="30"/>
      <c r="CE16" s="30"/>
      <c r="CF16" s="30"/>
      <c r="CG16" s="30"/>
      <c r="CH16" s="30"/>
      <c r="CI16" s="30"/>
      <c r="CJ16" s="30"/>
      <c r="CK16" s="30"/>
      <c r="CL16" s="30"/>
      <c r="CM16" s="30"/>
      <c r="CN16" s="30"/>
      <c r="CO16" s="30"/>
      <c r="CP16" s="30"/>
      <c r="CQ16" s="30"/>
      <c r="CR16" s="30"/>
      <c r="CS16" s="30"/>
      <c r="CT16" s="30"/>
      <c r="CU16" s="30"/>
      <c r="CV16" s="30"/>
      <c r="CW16" s="30"/>
      <c r="CX16" s="30"/>
      <c r="CY16" s="30"/>
      <c r="CZ16" s="30"/>
      <c r="DA16" s="30"/>
      <c r="DB16" s="30"/>
      <c r="DC16" s="30"/>
      <c r="DD16" s="30"/>
      <c r="DE16" s="30"/>
      <c r="DF16" s="30"/>
      <c r="DG16" s="30"/>
      <c r="DH16" s="30"/>
      <c r="DI16" s="30"/>
      <c r="DJ16" s="30"/>
      <c r="DK16" s="30"/>
      <c r="DL16" s="30"/>
      <c r="DM16" s="30"/>
      <c r="DN16" s="30"/>
      <c r="DO16" s="30"/>
      <c r="DP16" s="30"/>
      <c r="DQ16" s="30"/>
      <c r="DR16" s="30"/>
      <c r="DS16" s="30"/>
      <c r="DT16" s="30"/>
      <c r="DU16" s="30"/>
      <c r="DV16" s="30"/>
      <c r="DW16" s="30"/>
      <c r="DX16" s="30"/>
      <c r="DY16" s="30"/>
      <c r="DZ16" s="30"/>
      <c r="EA16" s="30"/>
      <c r="EB16" s="30"/>
      <c r="EC16" s="30"/>
      <c r="ED16" s="30"/>
      <c r="EE16" s="30"/>
      <c r="EF16" s="30"/>
      <c r="EG16" s="30"/>
      <c r="EH16" s="30"/>
      <c r="EI16" s="30"/>
      <c r="EJ16" s="30"/>
      <c r="EK16" s="30"/>
      <c r="EL16" s="30"/>
      <c r="EM16" s="30"/>
      <c r="EN16" s="30"/>
      <c r="EO16" s="30"/>
      <c r="EP16" s="30"/>
      <c r="EQ16" s="30"/>
      <c r="ER16" s="30"/>
      <c r="ES16" s="30"/>
      <c r="ET16" s="30"/>
      <c r="EU16" s="30"/>
      <c r="EV16" s="30"/>
      <c r="EW16" s="30"/>
      <c r="EX16" s="30"/>
      <c r="EY16" s="30"/>
      <c r="EZ16" s="30"/>
      <c r="FA16" s="30"/>
      <c r="FB16" s="30"/>
      <c r="FC16" s="30"/>
      <c r="FD16" s="30"/>
      <c r="FE16" s="30"/>
      <c r="FF16" s="30"/>
      <c r="FG16" s="30"/>
      <c r="FH16" s="30"/>
      <c r="FI16" s="30"/>
      <c r="FJ16" s="30"/>
      <c r="FK16" s="30"/>
      <c r="FL16" s="30"/>
      <c r="FM16" s="30"/>
      <c r="FN16" s="30"/>
      <c r="FO16" s="30"/>
      <c r="FP16" s="30"/>
      <c r="FQ16" s="30"/>
      <c r="FR16" s="30"/>
      <c r="FS16" s="30"/>
      <c r="FT16" s="30"/>
      <c r="FU16" s="30"/>
      <c r="FV16" s="30"/>
      <c r="FW16" s="30"/>
      <c r="FX16" s="30"/>
      <c r="FY16" s="30"/>
      <c r="FZ16" s="30"/>
      <c r="GA16" s="30"/>
      <c r="GB16" s="30"/>
      <c r="GC16" s="30"/>
      <c r="GD16" s="30"/>
      <c r="GE16" s="30"/>
      <c r="GF16" s="30"/>
      <c r="GG16" s="30"/>
      <c r="GH16" s="30"/>
      <c r="GI16" s="30"/>
      <c r="GJ16" s="30"/>
      <c r="GK16" s="30"/>
      <c r="GL16" s="30"/>
      <c r="GM16" s="30"/>
      <c r="GN16" s="30"/>
      <c r="GO16" s="30"/>
      <c r="GP16" s="30"/>
      <c r="GQ16" s="30"/>
      <c r="GR16" s="30"/>
      <c r="GS16" s="30"/>
      <c r="GT16" s="30"/>
      <c r="GU16" s="30"/>
      <c r="GV16" s="30"/>
      <c r="GW16" s="30"/>
      <c r="GX16" s="30"/>
      <c r="GY16" s="30"/>
      <c r="GZ16" s="30"/>
      <c r="HA16" s="30"/>
      <c r="HB16" s="30"/>
      <c r="HC16" s="30"/>
      <c r="HD16" s="30"/>
      <c r="HE16" s="30"/>
      <c r="HF16" s="30"/>
      <c r="HG16" s="30"/>
      <c r="HH16" s="30"/>
      <c r="HI16" s="30"/>
      <c r="HJ16" s="30"/>
      <c r="HK16" s="30"/>
      <c r="HL16" s="30"/>
      <c r="HM16" s="30"/>
      <c r="HN16" s="30"/>
      <c r="HO16" s="30"/>
      <c r="HP16" s="30"/>
      <c r="HQ16" s="30"/>
      <c r="HR16" s="30"/>
      <c r="HS16" s="30"/>
      <c r="HT16" s="30"/>
      <c r="HU16" s="30"/>
      <c r="HV16" s="30"/>
      <c r="HW16" s="30"/>
      <c r="HX16" s="30"/>
      <c r="HY16" s="30"/>
      <c r="HZ16" s="30"/>
      <c r="IA16" s="30"/>
      <c r="IB16" s="30"/>
      <c r="IC16" s="30"/>
      <c r="ID16" s="30"/>
      <c r="IE16" s="30"/>
      <c r="IF16" s="30"/>
      <c r="IG16" s="30"/>
      <c r="IH16" s="30"/>
      <c r="II16" s="30"/>
      <c r="IJ16" s="30"/>
      <c r="IK16" s="30"/>
      <c r="IL16" s="30"/>
      <c r="IM16" s="30"/>
      <c r="IN16" s="30"/>
      <c r="IO16" s="30"/>
      <c r="IP16" s="30"/>
      <c r="IQ16" s="30"/>
      <c r="IR16" s="30"/>
      <c r="IS16" s="30"/>
      <c r="IT16" s="30"/>
      <c r="IU16" s="30"/>
      <c r="IV16" s="30"/>
      <c r="IW16" s="30"/>
      <c r="IX16" s="30"/>
      <c r="IY16" s="30"/>
      <c r="IZ16" s="30"/>
      <c r="JA16" s="30"/>
      <c r="JB16" s="30"/>
      <c r="JC16" s="30"/>
      <c r="JD16" s="30"/>
      <c r="JE16" s="30"/>
      <c r="JF16" s="30"/>
      <c r="JG16" s="30"/>
      <c r="JH16" s="30"/>
      <c r="JI16" s="30"/>
      <c r="JJ16" s="30"/>
      <c r="JK16" s="30"/>
      <c r="JL16" s="30"/>
      <c r="JM16" s="30"/>
      <c r="JN16" s="30"/>
      <c r="JO16" s="30"/>
      <c r="JP16" s="30"/>
      <c r="JQ16" s="30"/>
      <c r="JR16" s="30"/>
      <c r="JS16" s="30"/>
      <c r="JT16" s="30"/>
      <c r="JU16" s="30"/>
      <c r="JV16" s="30"/>
      <c r="JW16" s="30"/>
      <c r="JX16" s="30"/>
      <c r="JY16" s="30"/>
      <c r="JZ16" s="30"/>
      <c r="KA16" s="30"/>
      <c r="KB16" s="30"/>
      <c r="KC16" s="30"/>
      <c r="KD16" s="30"/>
      <c r="KE16" s="30"/>
      <c r="KF16" s="30"/>
      <c r="KG16" s="30"/>
      <c r="KH16" s="30"/>
      <c r="KI16" s="30"/>
      <c r="KJ16" s="30"/>
      <c r="KK16" s="30"/>
      <c r="KL16" s="30"/>
      <c r="KM16" s="30"/>
      <c r="KN16" s="30"/>
      <c r="KO16" s="30"/>
      <c r="KP16" s="30"/>
      <c r="KQ16" s="30"/>
      <c r="KR16" s="30"/>
      <c r="KS16" s="30"/>
      <c r="KT16" s="30"/>
      <c r="KU16" s="30"/>
      <c r="KV16" s="30"/>
      <c r="KW16" s="30"/>
      <c r="KX16" s="30"/>
      <c r="KY16" s="30"/>
      <c r="KZ16" s="30"/>
      <c r="LA16" s="30"/>
      <c r="LB16" s="30"/>
      <c r="LC16" s="30"/>
      <c r="LD16" s="30"/>
      <c r="LE16" s="30"/>
      <c r="LF16" s="30"/>
      <c r="LG16" s="30"/>
      <c r="LH16" s="30"/>
      <c r="LI16" s="30"/>
      <c r="LJ16" s="30"/>
      <c r="LK16" s="30"/>
      <c r="LL16" s="30"/>
      <c r="LM16" s="30"/>
      <c r="LN16" s="30"/>
      <c r="LO16" s="30"/>
      <c r="LP16" s="30"/>
      <c r="LQ16" s="30"/>
      <c r="LR16" s="30"/>
      <c r="LS16" s="30"/>
      <c r="LT16" s="30"/>
      <c r="LU16" s="30"/>
      <c r="LV16" s="30"/>
      <c r="LW16" s="30"/>
      <c r="LX16" s="30"/>
      <c r="LY16" s="30"/>
      <c r="LZ16" s="30"/>
      <c r="MA16" s="30"/>
      <c r="MB16" s="30"/>
      <c r="MC16" s="30"/>
      <c r="MD16" s="30"/>
      <c r="ME16" s="30"/>
      <c r="MF16" s="30"/>
      <c r="MG16" s="30"/>
      <c r="MH16" s="30"/>
      <c r="MI16" s="30"/>
      <c r="MJ16" s="30"/>
      <c r="MK16" s="30"/>
      <c r="ML16" s="30"/>
      <c r="MM16" s="30"/>
      <c r="MN16" s="30"/>
      <c r="MO16" s="30"/>
      <c r="MP16" s="30"/>
      <c r="MQ16" s="30"/>
      <c r="MR16" s="30"/>
      <c r="MS16" s="30"/>
      <c r="MT16" s="30"/>
      <c r="MU16" s="30"/>
      <c r="MV16" s="30"/>
      <c r="MW16" s="30"/>
      <c r="MX16" s="30"/>
      <c r="MY16" s="30"/>
      <c r="MZ16" s="30"/>
      <c r="NA16" s="30"/>
      <c r="NB16" s="30"/>
      <c r="NC16" s="30"/>
      <c r="ND16" s="30"/>
      <c r="NE16" s="30"/>
      <c r="NF16" s="30"/>
      <c r="NG16" s="30"/>
      <c r="NH16" s="30"/>
      <c r="NI16" s="30"/>
      <c r="NJ16" s="30"/>
      <c r="NK16" s="30"/>
      <c r="NL16" s="30"/>
      <c r="NM16" s="30"/>
      <c r="NN16" s="30"/>
      <c r="NO16" s="30"/>
      <c r="NP16" s="30"/>
      <c r="NQ16" s="30"/>
      <c r="NR16" s="30"/>
      <c r="NS16" s="30"/>
      <c r="NT16" s="30"/>
      <c r="NU16" s="30"/>
      <c r="NV16" s="30"/>
      <c r="NW16" s="30"/>
      <c r="NX16" s="30"/>
      <c r="NY16" s="30"/>
      <c r="NZ16" s="30"/>
      <c r="OA16" s="30"/>
      <c r="OB16" s="30"/>
      <c r="OC16" s="30"/>
      <c r="OD16" s="30"/>
      <c r="OE16" s="30"/>
      <c r="OF16" s="30"/>
      <c r="OG16" s="30"/>
      <c r="OH16" s="30"/>
      <c r="OI16" s="30"/>
      <c r="OJ16" s="30"/>
      <c r="OK16" s="30"/>
      <c r="OL16" s="30"/>
      <c r="OM16" s="30"/>
      <c r="ON16" s="30"/>
      <c r="OO16" s="30"/>
      <c r="OP16" s="30"/>
      <c r="OQ16" s="30"/>
      <c r="OR16" s="30"/>
      <c r="OS16" s="30"/>
      <c r="OT16" s="30"/>
      <c r="OU16" s="30"/>
      <c r="OV16" s="30"/>
      <c r="OW16" s="30"/>
      <c r="OX16" s="30"/>
      <c r="OY16" s="30"/>
      <c r="OZ16" s="30"/>
      <c r="PA16" s="30"/>
      <c r="PB16" s="30"/>
      <c r="PC16" s="30"/>
      <c r="PD16" s="30"/>
      <c r="PE16" s="30"/>
      <c r="PF16" s="30"/>
      <c r="PG16" s="30"/>
      <c r="PH16" s="30"/>
      <c r="PI16" s="30"/>
      <c r="PJ16" s="30"/>
      <c r="PK16" s="30"/>
      <c r="PL16" s="30"/>
      <c r="PM16" s="30"/>
      <c r="PN16" s="30"/>
      <c r="PO16" s="30"/>
      <c r="PP16" s="30"/>
      <c r="PQ16" s="30"/>
      <c r="PR16" s="30"/>
      <c r="PS16" s="30"/>
      <c r="PT16" s="30"/>
      <c r="PU16" s="30"/>
      <c r="PV16" s="30"/>
      <c r="PW16" s="30"/>
      <c r="PX16" s="30"/>
      <c r="PY16" s="30"/>
      <c r="PZ16" s="30"/>
      <c r="QA16" s="30"/>
      <c r="QB16" s="30"/>
      <c r="QC16" s="30"/>
      <c r="QD16" s="30"/>
      <c r="QE16" s="30"/>
      <c r="QF16" s="30"/>
      <c r="QG16" s="30"/>
      <c r="QH16" s="30"/>
      <c r="QI16" s="30"/>
      <c r="QJ16" s="30"/>
      <c r="QK16" s="30"/>
      <c r="QL16" s="30"/>
      <c r="QM16" s="30"/>
      <c r="QN16" s="30"/>
      <c r="QO16" s="30"/>
      <c r="QP16" s="30"/>
      <c r="QQ16" s="30"/>
      <c r="QR16" s="30"/>
      <c r="QS16" s="30"/>
      <c r="QT16" s="30"/>
      <c r="QU16" s="30"/>
      <c r="QV16" s="30"/>
      <c r="QW16" s="30"/>
      <c r="QX16" s="30"/>
      <c r="QY16" s="30"/>
      <c r="QZ16" s="30"/>
      <c r="RA16" s="30"/>
      <c r="RB16" s="30"/>
      <c r="RC16" s="30"/>
      <c r="RD16" s="30"/>
      <c r="RE16" s="30"/>
      <c r="RF16" s="30"/>
      <c r="RG16" s="30"/>
      <c r="RH16" s="30"/>
      <c r="RI16" s="30"/>
      <c r="RJ16" s="30"/>
      <c r="RK16" s="30"/>
      <c r="RL16" s="30"/>
      <c r="RM16" s="30"/>
      <c r="RN16" s="30"/>
      <c r="RO16" s="30"/>
      <c r="RP16" s="30"/>
      <c r="RQ16" s="30"/>
      <c r="RR16" s="30"/>
      <c r="RS16" s="30"/>
      <c r="RT16" s="30"/>
      <c r="RU16" s="30"/>
      <c r="RV16" s="30"/>
      <c r="RW16" s="30"/>
      <c r="RX16" s="30"/>
      <c r="RY16" s="30"/>
      <c r="RZ16" s="30"/>
      <c r="SA16" s="30"/>
      <c r="SB16" s="30"/>
      <c r="SC16" s="30"/>
      <c r="SD16" s="30"/>
      <c r="SE16" s="30"/>
      <c r="SF16" s="30"/>
      <c r="SG16" s="30"/>
      <c r="SH16" s="30"/>
      <c r="SI16" s="30"/>
      <c r="SJ16" s="30"/>
      <c r="SK16" s="30"/>
      <c r="SL16" s="30"/>
      <c r="SM16" s="30"/>
      <c r="SN16" s="30"/>
      <c r="SO16" s="30"/>
      <c r="SP16" s="30"/>
      <c r="SQ16" s="30"/>
      <c r="SR16" s="30"/>
      <c r="SS16" s="30"/>
      <c r="ST16" s="30"/>
      <c r="SU16" s="30"/>
      <c r="SV16" s="30"/>
      <c r="SW16" s="30"/>
      <c r="SX16" s="30"/>
      <c r="SY16" s="30"/>
      <c r="SZ16" s="30"/>
      <c r="TA16" s="30"/>
      <c r="TB16" s="30"/>
      <c r="TC16" s="30"/>
      <c r="TD16" s="30"/>
      <c r="TE16" s="30"/>
      <c r="TF16" s="30"/>
      <c r="TG16" s="30"/>
      <c r="TH16" s="30"/>
      <c r="TI16" s="30"/>
      <c r="TJ16" s="30"/>
      <c r="TK16" s="30"/>
      <c r="TL16" s="30"/>
      <c r="TM16" s="30"/>
      <c r="TN16" s="30"/>
      <c r="TO16" s="30"/>
      <c r="TP16" s="30"/>
      <c r="TQ16" s="30"/>
      <c r="TR16" s="30"/>
      <c r="TS16" s="30"/>
      <c r="TT16" s="30"/>
      <c r="TU16" s="30"/>
      <c r="TV16" s="30"/>
      <c r="TW16" s="30"/>
      <c r="TX16" s="30"/>
      <c r="TY16" s="30"/>
      <c r="TZ16" s="30"/>
      <c r="UA16" s="30"/>
      <c r="UB16" s="30"/>
      <c r="UC16" s="30"/>
      <c r="UD16" s="30"/>
      <c r="UE16" s="30"/>
      <c r="UF16" s="30"/>
      <c r="UG16" s="30"/>
      <c r="UH16" s="30"/>
      <c r="UI16" s="30"/>
      <c r="UJ16" s="30"/>
      <c r="UK16" s="30"/>
      <c r="UL16" s="30"/>
      <c r="UM16" s="30"/>
      <c r="UN16" s="30"/>
      <c r="UO16" s="30"/>
      <c r="UP16" s="30"/>
      <c r="UQ16" s="30"/>
      <c r="UR16" s="30"/>
      <c r="US16" s="30"/>
      <c r="UT16" s="30"/>
      <c r="UU16" s="30"/>
      <c r="UV16" s="30"/>
      <c r="UW16" s="30"/>
      <c r="UX16" s="30"/>
      <c r="UY16" s="30"/>
      <c r="UZ16" s="30"/>
      <c r="VA16" s="30"/>
      <c r="VB16" s="30"/>
      <c r="VC16" s="30"/>
      <c r="VD16" s="30"/>
      <c r="VE16" s="30"/>
      <c r="VF16" s="30"/>
      <c r="VG16" s="30"/>
      <c r="VH16" s="30"/>
      <c r="VI16" s="30"/>
      <c r="VJ16" s="30"/>
      <c r="VK16" s="30"/>
      <c r="VL16" s="30"/>
      <c r="VM16" s="30"/>
      <c r="VN16" s="30"/>
      <c r="VO16" s="30"/>
      <c r="VP16" s="30"/>
      <c r="VQ16" s="30"/>
      <c r="VR16" s="30"/>
      <c r="VS16" s="30"/>
      <c r="VT16" s="30"/>
      <c r="VU16" s="30"/>
      <c r="VV16" s="30"/>
      <c r="VW16" s="30"/>
      <c r="VX16" s="30"/>
      <c r="VY16" s="30"/>
      <c r="VZ16" s="30"/>
      <c r="WA16" s="30"/>
      <c r="WB16" s="30"/>
      <c r="WC16" s="30"/>
      <c r="WD16" s="30"/>
      <c r="WE16" s="30"/>
      <c r="WF16" s="30"/>
      <c r="WG16" s="30"/>
      <c r="WH16" s="30"/>
      <c r="WI16" s="30"/>
      <c r="WJ16" s="30"/>
      <c r="WK16" s="30"/>
      <c r="WL16" s="30"/>
      <c r="WM16" s="30"/>
      <c r="WN16" s="30"/>
      <c r="WO16" s="30"/>
      <c r="WP16" s="30"/>
      <c r="WQ16" s="30"/>
      <c r="WR16" s="30"/>
      <c r="WS16" s="30"/>
      <c r="WT16" s="30"/>
      <c r="WU16" s="30"/>
      <c r="WV16" s="30"/>
      <c r="WW16" s="30"/>
      <c r="WX16" s="30"/>
      <c r="WY16" s="30"/>
      <c r="WZ16" s="30"/>
      <c r="XA16" s="30"/>
      <c r="XB16" s="30"/>
      <c r="XC16" s="30"/>
      <c r="XD16" s="30"/>
      <c r="XE16" s="30"/>
      <c r="XF16" s="30"/>
      <c r="XG16" s="30"/>
      <c r="XH16" s="30"/>
      <c r="XI16" s="30"/>
      <c r="XJ16" s="30"/>
      <c r="XK16" s="30"/>
      <c r="XL16" s="30"/>
      <c r="XM16" s="30"/>
      <c r="XN16" s="30"/>
      <c r="XO16" s="30"/>
      <c r="XP16" s="30"/>
      <c r="XQ16" s="30"/>
      <c r="XR16" s="30"/>
      <c r="XS16" s="30"/>
      <c r="XT16" s="30"/>
      <c r="XU16" s="30"/>
      <c r="XV16" s="30"/>
      <c r="XW16" s="30"/>
      <c r="XX16" s="30"/>
      <c r="XY16" s="30"/>
      <c r="XZ16" s="30"/>
      <c r="YA16" s="30"/>
      <c r="YB16" s="30"/>
      <c r="YC16" s="30"/>
      <c r="YD16" s="30"/>
      <c r="YE16" s="30"/>
      <c r="YF16" s="30"/>
      <c r="YG16" s="30"/>
      <c r="YH16" s="30"/>
      <c r="YI16" s="30"/>
      <c r="YJ16" s="30"/>
      <c r="YK16" s="30"/>
      <c r="YL16" s="30"/>
      <c r="YM16" s="30"/>
      <c r="YN16" s="30"/>
      <c r="YO16" s="30"/>
      <c r="YP16" s="30"/>
      <c r="YQ16" s="30"/>
      <c r="YR16" s="30"/>
      <c r="YS16" s="30"/>
      <c r="YT16" s="30"/>
      <c r="YU16" s="30"/>
      <c r="YV16" s="30"/>
      <c r="YW16" s="30"/>
      <c r="YX16" s="30"/>
      <c r="YY16" s="30"/>
      <c r="YZ16" s="30"/>
      <c r="ZA16" s="30"/>
      <c r="ZB16" s="30"/>
      <c r="ZC16" s="30"/>
      <c r="ZD16" s="30"/>
      <c r="ZE16" s="30"/>
      <c r="ZF16" s="30"/>
      <c r="ZG16" s="30"/>
      <c r="ZH16" s="30"/>
      <c r="ZI16" s="30"/>
      <c r="ZJ16" s="30"/>
      <c r="ZK16" s="30"/>
      <c r="ZL16" s="30"/>
      <c r="ZM16" s="30"/>
      <c r="ZN16" s="30"/>
      <c r="ZO16" s="30"/>
      <c r="ZP16" s="30"/>
      <c r="ZQ16" s="30"/>
      <c r="ZR16" s="30"/>
      <c r="ZS16" s="30"/>
      <c r="ZT16" s="30"/>
      <c r="ZU16" s="30"/>
      <c r="ZV16" s="30"/>
      <c r="ZW16" s="30"/>
      <c r="ZX16" s="30"/>
      <c r="ZY16" s="30"/>
      <c r="ZZ16" s="30"/>
      <c r="AAA16" s="30"/>
      <c r="AAB16" s="30"/>
      <c r="AAC16" s="30"/>
      <c r="AAD16" s="30"/>
      <c r="AAE16" s="30"/>
      <c r="AAF16" s="30"/>
      <c r="AAG16" s="30"/>
      <c r="AAH16" s="30"/>
      <c r="AAI16" s="30"/>
      <c r="AAJ16" s="30"/>
      <c r="AAK16" s="30"/>
      <c r="AAL16" s="30"/>
      <c r="AAM16" s="30"/>
      <c r="AAN16" s="30"/>
      <c r="AAO16" s="30"/>
      <c r="AAP16" s="30"/>
      <c r="AAQ16" s="30"/>
      <c r="AAR16" s="30"/>
      <c r="AAS16" s="30"/>
      <c r="AAT16" s="30"/>
      <c r="AAU16" s="30"/>
      <c r="AAV16" s="30"/>
      <c r="AAW16" s="30"/>
      <c r="AAX16" s="30"/>
      <c r="AAY16" s="30"/>
      <c r="AAZ16" s="30"/>
      <c r="ABA16" s="30"/>
      <c r="ABB16" s="30"/>
      <c r="ABC16" s="30"/>
      <c r="ABD16" s="30"/>
      <c r="ABE16" s="30"/>
      <c r="ABF16" s="30"/>
      <c r="ABG16" s="30"/>
      <c r="ABH16" s="30"/>
      <c r="ABI16" s="30"/>
      <c r="ABJ16" s="30"/>
      <c r="ABK16" s="30"/>
      <c r="ABL16" s="30"/>
      <c r="ABM16" s="30"/>
      <c r="ABN16" s="30"/>
      <c r="ABO16" s="30"/>
      <c r="ABP16" s="30"/>
      <c r="ABQ16" s="30"/>
      <c r="ABR16" s="30"/>
      <c r="ABS16" s="30"/>
      <c r="ABT16" s="30"/>
      <c r="ABU16" s="30"/>
      <c r="ABV16" s="30"/>
      <c r="ABW16" s="30"/>
      <c r="ABX16" s="30"/>
      <c r="ABY16" s="30"/>
      <c r="ABZ16" s="30"/>
      <c r="ACA16" s="30"/>
      <c r="ACB16" s="30"/>
      <c r="ACC16" s="30"/>
      <c r="ACD16" s="30"/>
      <c r="ACE16" s="30"/>
      <c r="ACF16" s="30"/>
      <c r="ACG16" s="30"/>
      <c r="ACH16" s="30"/>
      <c r="ACI16" s="30"/>
      <c r="ACJ16" s="30"/>
      <c r="ACK16" s="30"/>
      <c r="ACL16" s="30"/>
      <c r="ACM16" s="30"/>
      <c r="ACN16" s="30"/>
      <c r="ACO16" s="30"/>
      <c r="ACP16" s="30"/>
      <c r="ACQ16" s="30"/>
      <c r="ACR16" s="30"/>
      <c r="ACS16" s="30"/>
      <c r="ACT16" s="30"/>
      <c r="ACU16" s="30"/>
      <c r="ACV16" s="30"/>
      <c r="ACW16" s="30"/>
      <c r="ACX16" s="30"/>
      <c r="ACY16" s="30"/>
      <c r="ACZ16" s="30"/>
      <c r="ADA16" s="30"/>
      <c r="ADB16" s="30"/>
      <c r="ADC16" s="30"/>
      <c r="ADD16" s="30"/>
      <c r="ADE16" s="30"/>
      <c r="ADF16" s="30"/>
      <c r="ADG16" s="30"/>
      <c r="ADH16" s="30"/>
      <c r="ADI16" s="30"/>
      <c r="ADJ16" s="30"/>
      <c r="ADK16" s="30"/>
      <c r="ADL16" s="30"/>
      <c r="ADM16" s="30"/>
      <c r="ADN16" s="30"/>
      <c r="ADO16" s="30"/>
      <c r="ADP16" s="30"/>
      <c r="ADQ16" s="30"/>
      <c r="ADR16" s="30"/>
      <c r="ADS16" s="30"/>
      <c r="ADT16" s="30"/>
      <c r="ADU16" s="30"/>
      <c r="ADV16" s="30"/>
      <c r="ADW16" s="30"/>
      <c r="ADX16" s="30"/>
      <c r="ADY16" s="30"/>
      <c r="ADZ16" s="30"/>
      <c r="AEA16" s="30"/>
      <c r="AEB16" s="30"/>
      <c r="AEC16" s="30"/>
      <c r="AED16" s="30"/>
      <c r="AEE16" s="30"/>
      <c r="AEF16" s="30"/>
      <c r="AEG16" s="30"/>
      <c r="AEH16" s="30"/>
      <c r="AEI16" s="30"/>
      <c r="AEJ16" s="30"/>
      <c r="AEK16" s="30"/>
      <c r="AEL16" s="30"/>
      <c r="AEM16" s="30"/>
      <c r="AEN16" s="30"/>
      <c r="AEO16" s="30"/>
      <c r="AEP16" s="30"/>
      <c r="AEQ16" s="30"/>
      <c r="AER16" s="30"/>
      <c r="AES16" s="30"/>
      <c r="AET16" s="30"/>
      <c r="AEU16" s="30"/>
      <c r="AEV16" s="30"/>
      <c r="AEW16" s="30"/>
      <c r="AEX16" s="30"/>
      <c r="AEY16" s="30"/>
      <c r="AEZ16" s="30"/>
      <c r="AFA16" s="30"/>
      <c r="AFB16" s="30"/>
      <c r="AFC16" s="30"/>
      <c r="AFD16" s="30"/>
      <c r="AFE16" s="30"/>
      <c r="AFF16" s="30"/>
      <c r="AFG16" s="30"/>
      <c r="AFH16" s="30"/>
      <c r="AFI16" s="30"/>
      <c r="AFJ16" s="30"/>
      <c r="AFK16" s="30"/>
      <c r="AFL16" s="30"/>
      <c r="AFM16" s="30"/>
      <c r="AFN16" s="30"/>
      <c r="AFO16" s="30"/>
      <c r="AFP16" s="30"/>
      <c r="AFQ16" s="30"/>
      <c r="AFR16" s="30"/>
      <c r="AFS16" s="30"/>
      <c r="AFT16" s="30"/>
      <c r="AFU16" s="30"/>
      <c r="AFV16" s="30"/>
      <c r="AFW16" s="30"/>
      <c r="AFX16" s="30"/>
      <c r="AFY16" s="30"/>
      <c r="AFZ16" s="30"/>
      <c r="AGA16" s="30"/>
      <c r="AGB16" s="30"/>
      <c r="AGC16" s="30"/>
      <c r="AGD16" s="30"/>
      <c r="AGE16" s="30"/>
      <c r="AGF16" s="30"/>
      <c r="AGG16" s="30"/>
      <c r="AGH16" s="30"/>
      <c r="AGI16" s="30"/>
      <c r="AGJ16" s="30"/>
      <c r="AGK16" s="30"/>
      <c r="AGL16" s="30"/>
      <c r="AGM16" s="30"/>
      <c r="AGN16" s="30"/>
      <c r="AGO16" s="30"/>
      <c r="AGP16" s="30"/>
      <c r="AGQ16" s="30"/>
      <c r="AGR16" s="30"/>
      <c r="AGS16" s="30"/>
      <c r="AGT16" s="30"/>
      <c r="AGU16" s="30"/>
      <c r="AGV16" s="30"/>
      <c r="AGW16" s="30"/>
      <c r="AGX16" s="30"/>
      <c r="AGY16" s="30"/>
      <c r="AGZ16" s="30"/>
      <c r="AHA16" s="30"/>
      <c r="AHB16" s="30"/>
      <c r="AHC16" s="30"/>
      <c r="AHD16" s="30"/>
      <c r="AHE16" s="30"/>
      <c r="AHF16" s="30"/>
      <c r="AHG16" s="30"/>
      <c r="AHH16" s="30"/>
      <c r="AHI16" s="30"/>
      <c r="AHJ16" s="30"/>
      <c r="AHK16" s="30"/>
      <c r="AHL16" s="30"/>
      <c r="AHM16" s="30"/>
      <c r="AHN16" s="30"/>
      <c r="AHO16" s="30"/>
      <c r="AHP16" s="30"/>
      <c r="AHQ16" s="30"/>
      <c r="AHR16" s="30"/>
      <c r="AHS16" s="30"/>
      <c r="AHT16" s="30"/>
      <c r="AHU16" s="30"/>
      <c r="AHV16" s="30"/>
      <c r="AHW16" s="30"/>
      <c r="AHX16" s="30"/>
      <c r="AHY16" s="30"/>
      <c r="AHZ16" s="30"/>
      <c r="AIA16" s="30"/>
      <c r="AIB16" s="30"/>
      <c r="AIC16" s="30"/>
      <c r="AID16" s="30"/>
      <c r="AIE16" s="30"/>
      <c r="AIF16" s="30"/>
      <c r="AIG16" s="30"/>
      <c r="AIH16" s="30"/>
      <c r="AII16" s="30"/>
      <c r="AIJ16" s="30"/>
      <c r="AIK16" s="30"/>
      <c r="AIL16" s="30"/>
      <c r="AIM16" s="30"/>
      <c r="AIN16" s="30"/>
      <c r="AIO16" s="30"/>
      <c r="AIP16" s="30"/>
      <c r="AIQ16" s="30"/>
      <c r="AIR16" s="30"/>
      <c r="AIS16" s="30"/>
      <c r="AIT16" s="30"/>
      <c r="AIU16" s="30"/>
      <c r="AIV16" s="30"/>
      <c r="AIW16" s="30"/>
      <c r="AIX16" s="30"/>
      <c r="AIY16" s="30"/>
      <c r="AIZ16" s="30"/>
      <c r="AJA16" s="30"/>
      <c r="AJB16" s="30"/>
      <c r="AJC16" s="30"/>
      <c r="AJD16" s="30"/>
      <c r="AJE16" s="30"/>
      <c r="AJF16" s="30"/>
      <c r="AJG16" s="30"/>
      <c r="AJH16" s="30"/>
      <c r="AJI16" s="30"/>
      <c r="AJJ16" s="30"/>
      <c r="AJK16" s="30"/>
      <c r="AJL16" s="30"/>
      <c r="AJM16" s="30"/>
      <c r="AJN16" s="30"/>
      <c r="AJO16" s="30"/>
      <c r="AJP16" s="30"/>
      <c r="AJQ16" s="30"/>
      <c r="AJR16" s="30"/>
      <c r="AJS16" s="30"/>
      <c r="AJT16" s="30"/>
      <c r="AJU16" s="30"/>
      <c r="AJV16" s="30"/>
      <c r="AJW16" s="30"/>
      <c r="AJX16" s="30"/>
      <c r="AJY16" s="30"/>
      <c r="AJZ16" s="30"/>
      <c r="AKA16" s="30"/>
      <c r="AKB16" s="30"/>
      <c r="AKC16" s="30"/>
      <c r="AKD16" s="30"/>
      <c r="AKE16" s="30"/>
      <c r="AKF16" s="30"/>
      <c r="AKG16" s="30"/>
      <c r="AKH16" s="30"/>
      <c r="AKI16" s="30"/>
      <c r="AKJ16" s="30"/>
      <c r="AKK16" s="30"/>
      <c r="AKL16" s="30"/>
      <c r="AKM16" s="30"/>
      <c r="AKN16" s="30"/>
      <c r="AKO16" s="30"/>
      <c r="AKP16" s="30"/>
      <c r="AKQ16" s="30"/>
      <c r="AKR16" s="30"/>
      <c r="AKS16" s="30"/>
      <c r="AKT16" s="30"/>
      <c r="AKU16" s="30"/>
      <c r="AKV16" s="30"/>
      <c r="AKW16" s="30"/>
      <c r="AKX16" s="30"/>
      <c r="AKY16" s="30"/>
      <c r="AKZ16" s="30"/>
      <c r="ALA16" s="30"/>
      <c r="ALB16" s="30"/>
      <c r="ALC16" s="30"/>
      <c r="ALD16" s="30"/>
      <c r="ALE16" s="30"/>
      <c r="ALF16" s="30"/>
      <c r="ALG16" s="30"/>
      <c r="ALH16" s="30"/>
      <c r="ALI16" s="30"/>
      <c r="ALJ16" s="30"/>
      <c r="ALK16" s="30"/>
      <c r="ALL16" s="30"/>
      <c r="ALM16" s="30"/>
      <c r="ALN16" s="30"/>
      <c r="ALO16" s="30"/>
      <c r="ALP16" s="30"/>
      <c r="ALQ16" s="30"/>
      <c r="ALR16" s="30"/>
      <c r="ALS16" s="30"/>
      <c r="ALT16" s="30"/>
      <c r="ALU16" s="30"/>
      <c r="ALV16" s="30"/>
      <c r="ALW16" s="30"/>
      <c r="ALX16" s="30"/>
      <c r="ALY16" s="30"/>
      <c r="ALZ16" s="30"/>
      <c r="AMA16" s="30"/>
      <c r="AMB16" s="30"/>
      <c r="AMC16" s="30"/>
      <c r="AMD16" s="30"/>
      <c r="AME16" s="30"/>
      <c r="AMF16" s="30"/>
      <c r="AMG16" s="30"/>
      <c r="AMH16" s="30"/>
      <c r="AMI16" s="30"/>
      <c r="AMJ16" s="30"/>
      <c r="AMK16" s="30"/>
      <c r="AML16" s="30"/>
      <c r="AMM16" s="30"/>
      <c r="AMN16" s="30"/>
      <c r="AMO16" s="30"/>
      <c r="AMP16" s="30"/>
      <c r="AMQ16" s="30"/>
      <c r="AMR16" s="30"/>
      <c r="AMS16" s="30"/>
      <c r="AMT16" s="30"/>
      <c r="AMU16" s="30"/>
      <c r="AMV16" s="30"/>
      <c r="AMW16" s="30"/>
      <c r="AMX16" s="30"/>
      <c r="AMY16" s="30"/>
      <c r="AMZ16" s="30"/>
      <c r="ANA16" s="30"/>
      <c r="ANB16" s="30"/>
      <c r="ANC16" s="30"/>
      <c r="AND16" s="30"/>
      <c r="ANE16" s="30"/>
      <c r="ANF16" s="30"/>
      <c r="ANG16" s="30"/>
      <c r="ANH16" s="30"/>
      <c r="ANI16" s="30"/>
      <c r="ANJ16" s="30"/>
      <c r="ANK16" s="30"/>
      <c r="ANL16" s="30"/>
      <c r="ANM16" s="30"/>
      <c r="ANN16" s="30"/>
      <c r="ANO16" s="30"/>
      <c r="ANP16" s="30"/>
      <c r="ANQ16" s="30"/>
      <c r="ANR16" s="30"/>
      <c r="ANS16" s="30"/>
      <c r="ANT16" s="30"/>
      <c r="ANU16" s="30"/>
      <c r="ANV16" s="30"/>
      <c r="ANW16" s="30"/>
      <c r="ANX16" s="30"/>
      <c r="ANY16" s="30"/>
      <c r="ANZ16" s="30"/>
      <c r="AOA16" s="30"/>
      <c r="AOB16" s="30"/>
      <c r="AOC16" s="30"/>
      <c r="AOD16" s="30"/>
      <c r="AOE16" s="30"/>
      <c r="AOF16" s="30"/>
      <c r="AOG16" s="30"/>
      <c r="AOH16" s="30"/>
      <c r="AOI16" s="30"/>
      <c r="AOJ16" s="30"/>
      <c r="AOK16" s="30"/>
      <c r="AOL16" s="30"/>
      <c r="AOM16" s="30"/>
      <c r="AON16" s="30"/>
      <c r="AOO16" s="30"/>
      <c r="AOP16" s="30"/>
      <c r="AOQ16" s="30"/>
      <c r="AOR16" s="30"/>
      <c r="AOS16" s="30"/>
      <c r="AOT16" s="30"/>
      <c r="AOU16" s="30"/>
      <c r="AOV16" s="30"/>
      <c r="AOW16" s="30"/>
      <c r="AOX16" s="30"/>
      <c r="AOY16" s="30"/>
      <c r="AOZ16" s="30"/>
      <c r="APA16" s="30"/>
      <c r="APB16" s="30"/>
      <c r="APC16" s="30"/>
      <c r="APD16" s="30"/>
      <c r="APE16" s="30"/>
      <c r="APF16" s="30"/>
      <c r="APG16" s="30"/>
      <c r="APH16" s="30"/>
      <c r="API16" s="30"/>
      <c r="APJ16" s="30"/>
      <c r="APK16" s="30"/>
      <c r="APL16" s="30"/>
      <c r="APM16" s="30"/>
      <c r="APN16" s="30"/>
      <c r="APO16" s="30"/>
      <c r="APP16" s="30"/>
      <c r="APQ16" s="30"/>
      <c r="APR16" s="30"/>
      <c r="APS16" s="30"/>
      <c r="APT16" s="30"/>
      <c r="APU16" s="30"/>
      <c r="APV16" s="30"/>
      <c r="APW16" s="30"/>
      <c r="APX16" s="30"/>
      <c r="APY16" s="30"/>
      <c r="APZ16" s="30"/>
      <c r="AQA16" s="30"/>
      <c r="AQB16" s="30"/>
      <c r="AQC16" s="30"/>
      <c r="AQD16" s="30"/>
      <c r="AQE16" s="30"/>
      <c r="AQF16" s="30"/>
      <c r="AQG16" s="30"/>
      <c r="AQH16" s="30"/>
      <c r="AQI16" s="30"/>
      <c r="AQJ16" s="30"/>
      <c r="AQK16" s="30"/>
      <c r="AQL16" s="30"/>
      <c r="AQM16" s="30"/>
      <c r="AQN16" s="30"/>
      <c r="AQO16" s="30"/>
      <c r="AQP16" s="30"/>
      <c r="AQQ16" s="30"/>
      <c r="AQR16" s="30"/>
      <c r="AQS16" s="30"/>
      <c r="AQT16" s="30"/>
      <c r="AQU16" s="30"/>
      <c r="AQV16" s="30"/>
      <c r="AQW16" s="30"/>
      <c r="AQX16" s="30"/>
      <c r="AQY16" s="30"/>
      <c r="AQZ16" s="30"/>
      <c r="ARA16" s="30"/>
      <c r="ARB16" s="30"/>
      <c r="ARC16" s="30"/>
      <c r="ARD16" s="30"/>
      <c r="ARE16" s="30"/>
      <c r="ARF16" s="30"/>
      <c r="ARG16" s="30"/>
      <c r="ARH16" s="30"/>
      <c r="ARI16" s="30"/>
      <c r="ARJ16" s="30"/>
      <c r="ARK16" s="30"/>
      <c r="ARL16" s="30"/>
      <c r="ARM16" s="30"/>
      <c r="ARN16" s="30"/>
      <c r="ARO16" s="30"/>
      <c r="ARP16" s="30"/>
      <c r="ARQ16" s="30"/>
      <c r="ARR16" s="30"/>
      <c r="ARS16" s="30"/>
      <c r="ART16" s="30"/>
      <c r="ARU16" s="30"/>
      <c r="ARV16" s="30"/>
      <c r="ARW16" s="30"/>
      <c r="ARX16" s="30"/>
      <c r="ARY16" s="30"/>
      <c r="ARZ16" s="30"/>
      <c r="ASA16" s="30"/>
      <c r="ASB16" s="30"/>
      <c r="ASC16" s="30"/>
      <c r="ASD16" s="30"/>
      <c r="ASE16" s="30"/>
      <c r="ASF16" s="30"/>
      <c r="ASG16" s="30"/>
      <c r="ASH16" s="30"/>
      <c r="ASI16" s="30"/>
      <c r="ASJ16" s="30"/>
      <c r="ASK16" s="30"/>
      <c r="ASL16" s="30"/>
      <c r="ASM16" s="30"/>
      <c r="ASN16" s="30"/>
      <c r="ASO16" s="30"/>
      <c r="ASP16" s="30"/>
      <c r="ASQ16" s="30"/>
      <c r="ASR16" s="30"/>
      <c r="ASS16" s="30"/>
      <c r="AST16" s="30"/>
      <c r="ASU16" s="30"/>
      <c r="ASV16" s="30"/>
      <c r="ASW16" s="30"/>
      <c r="ASX16" s="30"/>
      <c r="ASY16" s="30"/>
      <c r="ASZ16" s="30"/>
      <c r="ATA16" s="30"/>
      <c r="ATB16" s="30"/>
      <c r="ATC16" s="30"/>
      <c r="ATD16" s="30"/>
      <c r="ATE16" s="30"/>
      <c r="ATF16" s="30"/>
      <c r="ATG16" s="30"/>
      <c r="ATH16" s="30"/>
      <c r="ATI16" s="30"/>
      <c r="ATJ16" s="30"/>
      <c r="ATK16" s="30"/>
      <c r="ATL16" s="30"/>
      <c r="ATM16" s="30"/>
      <c r="ATN16" s="30"/>
      <c r="ATO16" s="30"/>
      <c r="ATP16" s="30"/>
      <c r="ATQ16" s="30"/>
      <c r="ATR16" s="30"/>
      <c r="ATS16" s="30"/>
      <c r="ATT16" s="30"/>
      <c r="ATU16" s="30"/>
      <c r="ATV16" s="30"/>
      <c r="ATW16" s="30"/>
      <c r="ATX16" s="30"/>
      <c r="ATY16" s="30"/>
      <c r="ATZ16" s="30"/>
      <c r="AUA16" s="30"/>
      <c r="AUB16" s="30"/>
      <c r="AUC16" s="30"/>
      <c r="AUD16" s="30"/>
      <c r="AUE16" s="30"/>
      <c r="AUF16" s="30"/>
      <c r="AUG16" s="30"/>
      <c r="AUH16" s="30"/>
      <c r="AUI16" s="30"/>
      <c r="AUJ16" s="30"/>
      <c r="AUK16" s="30"/>
      <c r="AUL16" s="30"/>
      <c r="AUM16" s="30"/>
      <c r="AUN16" s="30"/>
      <c r="AUO16" s="30"/>
      <c r="AUP16" s="30"/>
      <c r="AUQ16" s="30"/>
      <c r="AUR16" s="30"/>
      <c r="AUS16" s="30"/>
      <c r="AUT16" s="30"/>
      <c r="AUU16" s="30"/>
      <c r="AUV16" s="30"/>
      <c r="AUW16" s="30"/>
      <c r="AUX16" s="30"/>
      <c r="AUY16" s="30"/>
      <c r="AUZ16" s="30"/>
      <c r="AVA16" s="30"/>
      <c r="AVB16" s="30"/>
      <c r="AVC16" s="30"/>
      <c r="AVD16" s="30"/>
      <c r="AVE16" s="30"/>
      <c r="AVF16" s="30"/>
      <c r="AVG16" s="30"/>
      <c r="AVH16" s="30"/>
      <c r="AVI16" s="30"/>
      <c r="AVJ16" s="30"/>
      <c r="AVK16" s="30"/>
      <c r="AVL16" s="30"/>
      <c r="AVM16" s="30"/>
      <c r="AVN16" s="30"/>
      <c r="AVO16" s="30"/>
      <c r="AVP16" s="30"/>
      <c r="AVQ16" s="30"/>
      <c r="AVR16" s="30"/>
      <c r="AVS16" s="30"/>
      <c r="AVT16" s="30"/>
      <c r="AVU16" s="30"/>
      <c r="AVV16" s="30"/>
      <c r="AVW16" s="30"/>
      <c r="AVX16" s="30"/>
      <c r="AVY16" s="30"/>
      <c r="AVZ16" s="30"/>
      <c r="AWA16" s="30"/>
      <c r="AWB16" s="30"/>
      <c r="AWC16" s="30"/>
      <c r="AWD16" s="30"/>
      <c r="AWE16" s="30"/>
      <c r="AWF16" s="30"/>
      <c r="AWG16" s="30"/>
      <c r="AWH16" s="30"/>
      <c r="AWI16" s="30"/>
      <c r="AWJ16" s="30"/>
      <c r="AWK16" s="30"/>
      <c r="AWL16" s="30"/>
      <c r="AWM16" s="30"/>
      <c r="AWN16" s="30"/>
      <c r="AWO16" s="30"/>
      <c r="AWP16" s="30"/>
      <c r="AWQ16" s="30"/>
      <c r="AWR16" s="30"/>
      <c r="AWS16" s="30"/>
      <c r="AWT16" s="30"/>
      <c r="AWU16" s="30"/>
      <c r="AWV16" s="30"/>
      <c r="AWW16" s="30"/>
      <c r="AWX16" s="30"/>
      <c r="AWY16" s="30"/>
      <c r="AWZ16" s="30"/>
      <c r="AXA16" s="30"/>
      <c r="AXB16" s="30"/>
      <c r="AXC16" s="30"/>
      <c r="AXD16" s="30"/>
      <c r="AXE16" s="30"/>
      <c r="AXF16" s="30"/>
      <c r="AXG16" s="30"/>
      <c r="AXH16" s="30"/>
      <c r="AXI16" s="30"/>
      <c r="AXJ16" s="30"/>
      <c r="AXK16" s="30"/>
      <c r="AXL16" s="30"/>
      <c r="AXM16" s="30"/>
      <c r="AXN16" s="30"/>
      <c r="AXO16" s="30"/>
      <c r="AXP16" s="30"/>
      <c r="AXQ16" s="30"/>
      <c r="AXR16" s="30"/>
      <c r="AXS16" s="30"/>
      <c r="AXT16" s="30"/>
      <c r="AXU16" s="30"/>
      <c r="AXV16" s="30"/>
      <c r="AXW16" s="30"/>
      <c r="AXX16" s="30"/>
      <c r="AXY16" s="30"/>
      <c r="AXZ16" s="30"/>
      <c r="AYA16" s="30"/>
      <c r="AYB16" s="30"/>
      <c r="AYC16" s="30"/>
      <c r="AYD16" s="30"/>
      <c r="AYE16" s="30"/>
      <c r="AYF16" s="30"/>
      <c r="AYG16" s="30"/>
      <c r="AYH16" s="30"/>
      <c r="AYI16" s="30"/>
      <c r="AYJ16" s="30"/>
      <c r="AYK16" s="30"/>
      <c r="AYL16" s="30"/>
      <c r="AYM16" s="30"/>
      <c r="AYN16" s="30"/>
      <c r="AYO16" s="30"/>
      <c r="AYP16" s="30"/>
      <c r="AYQ16" s="30"/>
      <c r="AYR16" s="30"/>
      <c r="AYS16" s="30"/>
      <c r="AYT16" s="30"/>
      <c r="AYU16" s="30"/>
      <c r="AYV16" s="30"/>
      <c r="AYW16" s="30"/>
      <c r="AYX16" s="30"/>
      <c r="AYY16" s="30"/>
      <c r="AYZ16" s="30"/>
      <c r="AZA16" s="30"/>
      <c r="AZB16" s="30"/>
      <c r="AZC16" s="30"/>
      <c r="AZD16" s="30"/>
      <c r="AZE16" s="30"/>
      <c r="AZF16" s="30"/>
      <c r="AZG16" s="30"/>
      <c r="AZH16" s="30"/>
      <c r="AZI16" s="30"/>
      <c r="AZJ16" s="30"/>
      <c r="AZK16" s="30"/>
      <c r="AZL16" s="30"/>
      <c r="AZM16" s="30"/>
      <c r="AZN16" s="30"/>
      <c r="AZO16" s="30"/>
      <c r="AZP16" s="30"/>
      <c r="AZQ16" s="30"/>
      <c r="AZR16" s="30"/>
      <c r="AZS16" s="30"/>
      <c r="AZT16" s="30"/>
      <c r="AZU16" s="30"/>
      <c r="AZV16" s="30"/>
      <c r="AZW16" s="30"/>
      <c r="AZX16" s="30"/>
      <c r="AZY16" s="30"/>
      <c r="AZZ16" s="30"/>
      <c r="BAA16" s="30"/>
      <c r="BAB16" s="30"/>
      <c r="BAC16" s="30"/>
      <c r="BAD16" s="30"/>
      <c r="BAE16" s="30"/>
      <c r="BAF16" s="30"/>
      <c r="BAG16" s="30"/>
      <c r="BAH16" s="30"/>
      <c r="BAI16" s="30"/>
      <c r="BAJ16" s="30"/>
      <c r="BAK16" s="30"/>
      <c r="BAL16" s="30"/>
      <c r="BAM16" s="30"/>
      <c r="BAN16" s="30"/>
      <c r="BAO16" s="30"/>
      <c r="BAP16" s="30"/>
      <c r="BAQ16" s="30"/>
      <c r="BAR16" s="30"/>
      <c r="BAS16" s="30"/>
      <c r="BAT16" s="30"/>
      <c r="BAU16" s="30"/>
      <c r="BAV16" s="30"/>
      <c r="BAW16" s="30"/>
      <c r="BAX16" s="30"/>
      <c r="BAY16" s="30"/>
      <c r="BAZ16" s="30"/>
      <c r="BBA16" s="30"/>
      <c r="BBB16" s="30"/>
      <c r="BBC16" s="30"/>
      <c r="BBD16" s="30"/>
      <c r="BBE16" s="30"/>
      <c r="BBF16" s="30"/>
      <c r="BBG16" s="30"/>
      <c r="BBH16" s="30"/>
      <c r="BBI16" s="30"/>
      <c r="BBJ16" s="30"/>
      <c r="BBK16" s="30"/>
      <c r="BBL16" s="30"/>
      <c r="BBM16" s="30"/>
      <c r="BBN16" s="30"/>
      <c r="BBO16" s="30"/>
      <c r="BBP16" s="30"/>
      <c r="BBQ16" s="30"/>
      <c r="BBR16" s="30"/>
      <c r="BBS16" s="30"/>
      <c r="BBT16" s="30"/>
      <c r="BBU16" s="30"/>
      <c r="BBV16" s="30"/>
      <c r="BBW16" s="30"/>
      <c r="BBX16" s="30"/>
      <c r="BBY16" s="30"/>
      <c r="BBZ16" s="30"/>
      <c r="BCA16" s="30"/>
      <c r="BCB16" s="30"/>
      <c r="BCC16" s="30"/>
      <c r="BCD16" s="30"/>
      <c r="BCE16" s="30"/>
      <c r="BCF16" s="30"/>
      <c r="BCG16" s="30"/>
      <c r="BCH16" s="30"/>
      <c r="BCI16" s="30"/>
      <c r="BCJ16" s="30"/>
      <c r="BCK16" s="30"/>
      <c r="BCL16" s="30"/>
      <c r="BCM16" s="30"/>
      <c r="BCN16" s="30"/>
      <c r="BCO16" s="30"/>
      <c r="BCP16" s="30"/>
      <c r="BCQ16" s="30"/>
      <c r="BCR16" s="30"/>
      <c r="BCS16" s="30"/>
      <c r="BCT16" s="30"/>
      <c r="BCU16" s="30"/>
      <c r="BCV16" s="30"/>
      <c r="BCW16" s="30"/>
      <c r="BCX16" s="30"/>
      <c r="BCY16" s="30"/>
      <c r="BCZ16" s="30"/>
      <c r="BDA16" s="30"/>
      <c r="BDB16" s="30"/>
      <c r="BDC16" s="30"/>
      <c r="BDD16" s="30"/>
      <c r="BDE16" s="30"/>
      <c r="BDF16" s="30"/>
      <c r="BDG16" s="30"/>
      <c r="BDH16" s="30"/>
      <c r="BDI16" s="30"/>
      <c r="BDJ16" s="30"/>
      <c r="BDK16" s="30"/>
      <c r="BDL16" s="30"/>
      <c r="BDM16" s="30"/>
      <c r="BDN16" s="30"/>
      <c r="BDO16" s="30"/>
      <c r="BDP16" s="30"/>
      <c r="BDQ16" s="30"/>
      <c r="BDR16" s="30"/>
      <c r="BDS16" s="30"/>
      <c r="BDT16" s="30"/>
      <c r="BDU16" s="30"/>
      <c r="BDV16" s="30"/>
      <c r="BDW16" s="30"/>
      <c r="BDX16" s="30"/>
      <c r="BDY16" s="30"/>
      <c r="BDZ16" s="30"/>
      <c r="BEA16" s="30"/>
      <c r="BEB16" s="30"/>
      <c r="BEC16" s="30"/>
      <c r="BED16" s="30"/>
      <c r="BEE16" s="30"/>
      <c r="BEF16" s="30"/>
      <c r="BEG16" s="30"/>
      <c r="BEH16" s="30"/>
      <c r="BEI16" s="30"/>
      <c r="BEJ16" s="30"/>
      <c r="BEK16" s="30"/>
      <c r="BEL16" s="30"/>
      <c r="BEM16" s="30"/>
      <c r="BEN16" s="30"/>
      <c r="BEO16" s="30"/>
      <c r="BEP16" s="30"/>
      <c r="BEQ16" s="30"/>
      <c r="BER16" s="30"/>
      <c r="BES16" s="30"/>
      <c r="BET16" s="30"/>
      <c r="BEU16" s="30"/>
      <c r="BEV16" s="30"/>
      <c r="BEW16" s="30"/>
      <c r="BEX16" s="30"/>
      <c r="BEY16" s="30"/>
      <c r="BEZ16" s="30"/>
      <c r="BFA16" s="30"/>
      <c r="BFB16" s="30"/>
      <c r="BFC16" s="30"/>
      <c r="BFD16" s="30"/>
      <c r="BFE16" s="30"/>
      <c r="BFF16" s="30"/>
      <c r="BFG16" s="30"/>
      <c r="BFH16" s="30"/>
      <c r="BFI16" s="30"/>
      <c r="BFJ16" s="30"/>
      <c r="BFK16" s="30"/>
      <c r="BFL16" s="30"/>
      <c r="BFM16" s="30"/>
      <c r="BFN16" s="30"/>
      <c r="BFO16" s="30"/>
      <c r="BFP16" s="30"/>
      <c r="BFQ16" s="30"/>
      <c r="BFR16" s="30"/>
      <c r="BFS16" s="30"/>
      <c r="BFT16" s="30"/>
      <c r="BFU16" s="30"/>
      <c r="BFV16" s="30"/>
      <c r="BFW16" s="30"/>
      <c r="BFX16" s="30"/>
      <c r="BFY16" s="30"/>
      <c r="BFZ16" s="30"/>
      <c r="BGA16" s="30"/>
      <c r="BGB16" s="30"/>
      <c r="BGC16" s="30"/>
      <c r="BGD16" s="30"/>
      <c r="BGE16" s="30"/>
      <c r="BGF16" s="30"/>
      <c r="BGG16" s="30"/>
      <c r="BGH16" s="30"/>
      <c r="BGI16" s="30"/>
      <c r="BGJ16" s="30"/>
      <c r="BGK16" s="30"/>
      <c r="BGL16" s="30"/>
      <c r="BGM16" s="30"/>
      <c r="BGN16" s="30"/>
      <c r="BGO16" s="30"/>
      <c r="BGP16" s="30"/>
      <c r="BGQ16" s="30"/>
      <c r="BGR16" s="30"/>
      <c r="BGS16" s="30"/>
      <c r="BGT16" s="30"/>
      <c r="BGU16" s="30"/>
      <c r="BGV16" s="30"/>
      <c r="BGW16" s="30"/>
      <c r="BGX16" s="30"/>
      <c r="BGY16" s="30"/>
      <c r="BGZ16" s="30"/>
      <c r="BHA16" s="30"/>
      <c r="BHB16" s="30"/>
      <c r="BHC16" s="30"/>
      <c r="BHD16" s="30"/>
      <c r="BHE16" s="30"/>
      <c r="BHF16" s="30"/>
      <c r="BHG16" s="30"/>
      <c r="BHH16" s="30"/>
      <c r="BHI16" s="30"/>
      <c r="BHJ16" s="30"/>
      <c r="BHK16" s="30"/>
      <c r="BHL16" s="30"/>
      <c r="BHM16" s="30"/>
      <c r="BHN16" s="30"/>
      <c r="BHO16" s="30"/>
      <c r="BHP16" s="30"/>
      <c r="BHQ16" s="30"/>
      <c r="BHR16" s="30"/>
      <c r="BHS16" s="30"/>
      <c r="BHT16" s="30"/>
      <c r="BHU16" s="30"/>
      <c r="BHV16" s="30"/>
      <c r="BHW16" s="30"/>
      <c r="BHX16" s="30"/>
      <c r="BHY16" s="30"/>
      <c r="BHZ16" s="30"/>
      <c r="BIA16" s="30"/>
      <c r="BIB16" s="30"/>
      <c r="BIC16" s="30"/>
      <c r="BID16" s="30"/>
      <c r="BIE16" s="30"/>
      <c r="BIF16" s="30"/>
      <c r="BIG16" s="30"/>
      <c r="BIH16" s="30"/>
      <c r="BII16" s="30"/>
      <c r="BIJ16" s="30"/>
      <c r="BIK16" s="30"/>
      <c r="BIL16" s="30"/>
      <c r="BIM16" s="30"/>
      <c r="BIN16" s="30"/>
      <c r="BIO16" s="30"/>
      <c r="BIP16" s="30"/>
      <c r="BIQ16" s="30"/>
      <c r="BIR16" s="30"/>
      <c r="BIS16" s="30"/>
      <c r="BIT16" s="30"/>
      <c r="BIU16" s="30"/>
      <c r="BIV16" s="30"/>
      <c r="BIW16" s="30"/>
      <c r="BIX16" s="30"/>
      <c r="BIY16" s="30"/>
      <c r="BIZ16" s="30"/>
      <c r="BJA16" s="30"/>
      <c r="BJB16" s="30"/>
      <c r="BJC16" s="30"/>
      <c r="BJD16" s="30"/>
      <c r="BJE16" s="30"/>
      <c r="BJF16" s="30"/>
      <c r="BJG16" s="30"/>
      <c r="BJH16" s="30"/>
      <c r="BJI16" s="30"/>
      <c r="BJJ16" s="30"/>
      <c r="BJK16" s="30"/>
      <c r="BJL16" s="30"/>
      <c r="BJM16" s="30"/>
      <c r="BJN16" s="30"/>
      <c r="BJO16" s="30"/>
      <c r="BJP16" s="30"/>
      <c r="BJQ16" s="30"/>
      <c r="BJR16" s="30"/>
      <c r="BJS16" s="30"/>
      <c r="BJT16" s="30"/>
      <c r="BJU16" s="30"/>
      <c r="BJV16" s="30"/>
      <c r="BJW16" s="30"/>
      <c r="BJX16" s="30"/>
      <c r="BJY16" s="30"/>
      <c r="BJZ16" s="30"/>
      <c r="BKA16" s="30"/>
      <c r="BKB16" s="30"/>
      <c r="BKC16" s="30"/>
      <c r="BKD16" s="30"/>
      <c r="BKE16" s="30"/>
      <c r="BKF16" s="30"/>
      <c r="BKG16" s="30"/>
      <c r="BKH16" s="30"/>
      <c r="BKI16" s="30"/>
      <c r="BKJ16" s="30"/>
      <c r="BKK16" s="30"/>
      <c r="BKL16" s="30"/>
      <c r="BKM16" s="30"/>
      <c r="BKN16" s="30"/>
      <c r="BKO16" s="30"/>
      <c r="BKP16" s="30"/>
      <c r="BKQ16" s="30"/>
      <c r="BKR16" s="30"/>
      <c r="BKS16" s="30"/>
      <c r="BKT16" s="30"/>
      <c r="BKU16" s="30"/>
      <c r="BKV16" s="30"/>
      <c r="BKW16" s="30"/>
      <c r="BKX16" s="30"/>
      <c r="BKY16" s="30"/>
      <c r="BKZ16" s="30"/>
      <c r="BLA16" s="30"/>
      <c r="BLB16" s="30"/>
      <c r="BLC16" s="30"/>
      <c r="BLD16" s="30"/>
      <c r="BLE16" s="30"/>
      <c r="BLF16" s="30"/>
      <c r="BLG16" s="30"/>
      <c r="BLH16" s="30"/>
      <c r="BLI16" s="30"/>
      <c r="BLJ16" s="30"/>
      <c r="BLK16" s="30"/>
      <c r="BLL16" s="30"/>
      <c r="BLM16" s="30"/>
      <c r="BLN16" s="30"/>
      <c r="BLO16" s="30"/>
      <c r="BLP16" s="30"/>
      <c r="BLQ16" s="30"/>
      <c r="BLR16" s="30"/>
      <c r="BLS16" s="30"/>
      <c r="BLT16" s="30"/>
      <c r="BLU16" s="30"/>
      <c r="BLV16" s="30"/>
      <c r="BLW16" s="30"/>
      <c r="BLX16" s="30"/>
      <c r="BLY16" s="30"/>
      <c r="BLZ16" s="30"/>
      <c r="BMA16" s="30"/>
      <c r="BMB16" s="30"/>
      <c r="BMC16" s="30"/>
      <c r="BMD16" s="30"/>
      <c r="BME16" s="30"/>
      <c r="BMF16" s="30"/>
      <c r="BMG16" s="30"/>
      <c r="BMH16" s="30"/>
      <c r="BMI16" s="30"/>
      <c r="BMJ16" s="30"/>
      <c r="BMK16" s="30"/>
      <c r="BML16" s="30"/>
      <c r="BMM16" s="30"/>
      <c r="BMN16" s="30"/>
      <c r="BMO16" s="30"/>
      <c r="BMP16" s="30"/>
      <c r="BMQ16" s="30"/>
      <c r="BMR16" s="30"/>
      <c r="BMS16" s="30"/>
      <c r="BMT16" s="30"/>
      <c r="BMU16" s="30"/>
      <c r="BMV16" s="30"/>
      <c r="BMW16" s="30"/>
      <c r="BMX16" s="30"/>
      <c r="BMY16" s="30"/>
      <c r="BMZ16" s="30"/>
      <c r="BNA16" s="30"/>
      <c r="BNB16" s="30"/>
      <c r="BNC16" s="30"/>
      <c r="BND16" s="30"/>
      <c r="BNE16" s="30"/>
      <c r="BNF16" s="30"/>
      <c r="BNG16" s="30"/>
      <c r="BNH16" s="30"/>
      <c r="BNI16" s="30"/>
      <c r="BNJ16" s="30"/>
      <c r="BNK16" s="30"/>
      <c r="BNL16" s="30"/>
      <c r="BNM16" s="30"/>
      <c r="BNN16" s="30"/>
      <c r="BNO16" s="30"/>
      <c r="BNP16" s="30"/>
      <c r="BNQ16" s="30"/>
      <c r="BNR16" s="30"/>
      <c r="BNS16" s="30"/>
      <c r="BNT16" s="30"/>
      <c r="BNU16" s="30"/>
      <c r="BNV16" s="30"/>
      <c r="BNW16" s="30"/>
      <c r="BNX16" s="30"/>
      <c r="BNY16" s="30"/>
      <c r="BNZ16" s="30"/>
      <c r="BOA16" s="30"/>
      <c r="BOB16" s="30"/>
      <c r="BOC16" s="30"/>
      <c r="BOD16" s="30"/>
      <c r="BOE16" s="30"/>
      <c r="BOF16" s="30"/>
      <c r="BOG16" s="30"/>
      <c r="BOH16" s="30"/>
      <c r="BOI16" s="30"/>
      <c r="BOJ16" s="30"/>
      <c r="BOK16" s="30"/>
      <c r="BOL16" s="30"/>
      <c r="BOM16" s="30"/>
      <c r="BON16" s="30"/>
      <c r="BOO16" s="30"/>
      <c r="BOP16" s="30"/>
      <c r="BOQ16" s="30"/>
      <c r="BOR16" s="30"/>
      <c r="BOS16" s="30"/>
      <c r="BOT16" s="30"/>
      <c r="BOU16" s="30"/>
      <c r="BOV16" s="30"/>
      <c r="BOW16" s="30"/>
      <c r="BOX16" s="30"/>
      <c r="BOY16" s="30"/>
      <c r="BOZ16" s="30"/>
      <c r="BPA16" s="30"/>
      <c r="BPB16" s="30"/>
      <c r="BPC16" s="30"/>
      <c r="BPD16" s="30"/>
      <c r="BPE16" s="30"/>
      <c r="BPF16" s="30"/>
      <c r="BPG16" s="30"/>
      <c r="BPH16" s="30"/>
      <c r="BPI16" s="30"/>
      <c r="BPJ16" s="30"/>
      <c r="BPK16" s="30"/>
      <c r="BPL16" s="30"/>
      <c r="BPM16" s="30"/>
      <c r="BPN16" s="30"/>
      <c r="BPO16" s="30"/>
      <c r="BPP16" s="30"/>
      <c r="BPQ16" s="30"/>
      <c r="BPR16" s="30"/>
      <c r="BPS16" s="30"/>
      <c r="BPT16" s="30"/>
      <c r="BPU16" s="30"/>
      <c r="BPV16" s="30"/>
      <c r="BPW16" s="30"/>
      <c r="BPX16" s="30"/>
      <c r="BPY16" s="30"/>
      <c r="BPZ16" s="30"/>
      <c r="BQA16" s="30"/>
      <c r="BQB16" s="30"/>
      <c r="BQC16" s="30"/>
      <c r="BQD16" s="30"/>
      <c r="BQE16" s="30"/>
      <c r="BQF16" s="30"/>
      <c r="BQG16" s="30"/>
      <c r="BQH16" s="30"/>
      <c r="BQI16" s="30"/>
      <c r="BQJ16" s="30"/>
      <c r="BQK16" s="30"/>
      <c r="BQL16" s="30"/>
      <c r="BQM16" s="30"/>
      <c r="BQN16" s="30"/>
      <c r="BQO16" s="30"/>
      <c r="BQP16" s="30"/>
      <c r="BQQ16" s="30"/>
      <c r="BQR16" s="30"/>
      <c r="BQS16" s="30"/>
      <c r="BQT16" s="30"/>
      <c r="BQU16" s="30"/>
      <c r="BQV16" s="30"/>
      <c r="BQW16" s="30"/>
      <c r="BQX16" s="30"/>
      <c r="BQY16" s="30"/>
      <c r="BQZ16" s="30"/>
      <c r="BRA16" s="30"/>
      <c r="BRB16" s="30"/>
      <c r="BRC16" s="30"/>
      <c r="BRD16" s="30"/>
      <c r="BRE16" s="30"/>
      <c r="BRF16" s="30"/>
      <c r="BRG16" s="30"/>
      <c r="BRH16" s="30"/>
      <c r="BRI16" s="30"/>
      <c r="BRJ16" s="30"/>
      <c r="BRK16" s="30"/>
      <c r="BRL16" s="30"/>
      <c r="BRM16" s="30"/>
      <c r="BRN16" s="30"/>
      <c r="BRO16" s="30"/>
      <c r="BRP16" s="30"/>
      <c r="BRQ16" s="30"/>
      <c r="BRR16" s="30"/>
      <c r="BRS16" s="30"/>
      <c r="BRT16" s="30"/>
      <c r="BRU16" s="30"/>
      <c r="BRV16" s="30"/>
      <c r="BRW16" s="30"/>
      <c r="BRX16" s="30"/>
      <c r="BRY16" s="30"/>
      <c r="BRZ16" s="30"/>
      <c r="BSA16" s="30"/>
      <c r="BSB16" s="30"/>
      <c r="BSC16" s="30"/>
      <c r="BSD16" s="30"/>
      <c r="BSE16" s="30"/>
      <c r="BSF16" s="30"/>
      <c r="BSG16" s="30"/>
      <c r="BSH16" s="30"/>
      <c r="BSI16" s="30"/>
      <c r="BSJ16" s="30"/>
      <c r="BSK16" s="30"/>
      <c r="BSL16" s="30"/>
      <c r="BSM16" s="30"/>
      <c r="BSN16" s="30"/>
      <c r="BSO16" s="30"/>
      <c r="BSP16" s="30"/>
      <c r="BSQ16" s="30"/>
      <c r="BSR16" s="30"/>
      <c r="BSS16" s="30"/>
      <c r="BST16" s="30"/>
      <c r="BSU16" s="30"/>
      <c r="BSV16" s="30"/>
      <c r="BSW16" s="30"/>
      <c r="BSX16" s="30"/>
      <c r="BSY16" s="30"/>
      <c r="BSZ16" s="30"/>
      <c r="BTA16" s="30"/>
      <c r="BTB16" s="30"/>
      <c r="BTC16" s="30"/>
      <c r="BTD16" s="30"/>
      <c r="BTE16" s="30"/>
      <c r="BTF16" s="30"/>
      <c r="BTG16" s="30"/>
      <c r="BTH16" s="30"/>
      <c r="BTI16" s="30"/>
      <c r="BTJ16" s="30"/>
      <c r="BTK16" s="30"/>
      <c r="BTL16" s="30"/>
      <c r="BTM16" s="30"/>
      <c r="BTN16" s="30"/>
      <c r="BTO16" s="30"/>
      <c r="BTP16" s="30"/>
      <c r="BTQ16" s="30"/>
      <c r="BTR16" s="30"/>
      <c r="BTS16" s="30"/>
      <c r="BTT16" s="30"/>
      <c r="BTU16" s="30"/>
      <c r="BTV16" s="30"/>
      <c r="BTW16" s="30"/>
      <c r="BTX16" s="30"/>
      <c r="BTY16" s="30"/>
      <c r="BTZ16" s="30"/>
      <c r="BUA16" s="30"/>
      <c r="BUB16" s="30"/>
      <c r="BUC16" s="30"/>
      <c r="BUD16" s="30"/>
      <c r="BUE16" s="30"/>
      <c r="BUF16" s="30"/>
      <c r="BUG16" s="30"/>
      <c r="BUH16" s="30"/>
      <c r="BUI16" s="30"/>
      <c r="BUJ16" s="30"/>
      <c r="BUK16" s="30"/>
      <c r="BUL16" s="30"/>
      <c r="BUM16" s="30"/>
      <c r="BUN16" s="30"/>
      <c r="BUO16" s="30"/>
      <c r="BUP16" s="30"/>
      <c r="BUQ16" s="30"/>
      <c r="BUR16" s="30"/>
      <c r="BUS16" s="30"/>
      <c r="BUT16" s="30"/>
      <c r="BUU16" s="30"/>
      <c r="BUV16" s="30"/>
      <c r="BUW16" s="30"/>
      <c r="BUX16" s="30"/>
      <c r="BUY16" s="30"/>
      <c r="BUZ16" s="30"/>
      <c r="BVA16" s="30"/>
      <c r="BVB16" s="30"/>
      <c r="BVC16" s="30"/>
      <c r="BVD16" s="30"/>
      <c r="BVE16" s="30"/>
      <c r="BVF16" s="30"/>
      <c r="BVG16" s="30"/>
      <c r="BVH16" s="30"/>
      <c r="BVI16" s="30"/>
      <c r="BVJ16" s="30"/>
      <c r="BVK16" s="30"/>
      <c r="BVL16" s="30"/>
      <c r="BVM16" s="30"/>
      <c r="BVN16" s="30"/>
      <c r="BVO16" s="30"/>
      <c r="BVP16" s="30"/>
      <c r="BVQ16" s="30"/>
      <c r="BVR16" s="30"/>
      <c r="BVS16" s="30"/>
      <c r="BVT16" s="30"/>
      <c r="BVU16" s="30"/>
      <c r="BVV16" s="30"/>
      <c r="BVW16" s="30"/>
      <c r="BVX16" s="30"/>
      <c r="BVY16" s="30"/>
      <c r="BVZ16" s="30"/>
      <c r="BWA16" s="30"/>
      <c r="BWB16" s="30"/>
      <c r="BWC16" s="30"/>
      <c r="BWD16" s="30"/>
      <c r="BWE16" s="30"/>
      <c r="BWF16" s="30"/>
      <c r="BWG16" s="30"/>
      <c r="BWH16" s="30"/>
      <c r="BWI16" s="30"/>
      <c r="BWJ16" s="30"/>
      <c r="BWK16" s="30"/>
      <c r="BWL16" s="30"/>
      <c r="BWM16" s="30"/>
      <c r="BWN16" s="30"/>
      <c r="BWO16" s="30"/>
      <c r="BWP16" s="30"/>
      <c r="BWQ16" s="30"/>
      <c r="BWR16" s="30"/>
      <c r="BWS16" s="30"/>
      <c r="BWT16" s="30"/>
      <c r="BWU16" s="30"/>
      <c r="BWV16" s="30"/>
      <c r="BWW16" s="30"/>
      <c r="BWX16" s="30"/>
      <c r="BWY16" s="30"/>
      <c r="BWZ16" s="30"/>
      <c r="BXA16" s="30"/>
      <c r="BXB16" s="30"/>
      <c r="BXC16" s="30"/>
      <c r="BXD16" s="30"/>
      <c r="BXE16" s="30"/>
      <c r="BXF16" s="30"/>
      <c r="BXG16" s="30"/>
      <c r="BXH16" s="30"/>
      <c r="BXI16" s="30"/>
      <c r="BXJ16" s="30"/>
      <c r="BXK16" s="30"/>
      <c r="BXL16" s="30"/>
      <c r="BXM16" s="30"/>
      <c r="BXN16" s="30"/>
      <c r="BXO16" s="30"/>
      <c r="BXP16" s="30"/>
      <c r="BXQ16" s="30"/>
      <c r="BXR16" s="30"/>
      <c r="BXS16" s="30"/>
      <c r="BXT16" s="30"/>
      <c r="BXU16" s="30"/>
      <c r="BXV16" s="30"/>
      <c r="BXW16" s="30"/>
      <c r="BXX16" s="30"/>
      <c r="BXY16" s="30"/>
      <c r="BXZ16" s="30"/>
      <c r="BYA16" s="30"/>
      <c r="BYB16" s="30"/>
      <c r="BYC16" s="30"/>
      <c r="BYD16" s="30"/>
      <c r="BYE16" s="30"/>
      <c r="BYF16" s="30"/>
      <c r="BYG16" s="30"/>
      <c r="BYH16" s="30"/>
      <c r="BYI16" s="30"/>
      <c r="BYJ16" s="30"/>
      <c r="BYK16" s="30"/>
      <c r="BYL16" s="30"/>
      <c r="BYM16" s="30"/>
      <c r="BYN16" s="30"/>
      <c r="BYO16" s="30"/>
      <c r="BYP16" s="30"/>
      <c r="BYQ16" s="30"/>
      <c r="BYR16" s="30"/>
      <c r="BYS16" s="30"/>
      <c r="BYT16" s="30"/>
      <c r="BYU16" s="30"/>
      <c r="BYV16" s="30"/>
      <c r="BYW16" s="30"/>
      <c r="BYX16" s="30"/>
      <c r="BYY16" s="30"/>
      <c r="BYZ16" s="30"/>
      <c r="BZA16" s="30"/>
      <c r="BZB16" s="30"/>
      <c r="BZC16" s="30"/>
      <c r="BZD16" s="30"/>
      <c r="BZE16" s="30"/>
      <c r="BZF16" s="30"/>
      <c r="BZG16" s="30"/>
      <c r="BZH16" s="30"/>
      <c r="BZI16" s="30"/>
      <c r="BZJ16" s="30"/>
      <c r="BZK16" s="30"/>
      <c r="BZL16" s="30"/>
      <c r="BZM16" s="30"/>
      <c r="BZN16" s="30"/>
      <c r="BZO16" s="30"/>
      <c r="BZP16" s="30"/>
      <c r="BZQ16" s="30"/>
      <c r="BZR16" s="30"/>
      <c r="BZS16" s="30"/>
      <c r="BZT16" s="30"/>
      <c r="BZU16" s="30"/>
      <c r="BZV16" s="30"/>
      <c r="BZW16" s="30"/>
      <c r="BZX16" s="30"/>
      <c r="BZY16" s="30"/>
      <c r="BZZ16" s="30"/>
      <c r="CAA16" s="30"/>
      <c r="CAB16" s="30"/>
      <c r="CAC16" s="30"/>
      <c r="CAD16" s="30"/>
      <c r="CAE16" s="30"/>
      <c r="CAF16" s="30"/>
      <c r="CAG16" s="30"/>
      <c r="CAH16" s="30"/>
      <c r="CAI16" s="30"/>
      <c r="CAJ16" s="30"/>
      <c r="CAK16" s="30"/>
      <c r="CAL16" s="30"/>
      <c r="CAM16" s="30"/>
      <c r="CAN16" s="30"/>
      <c r="CAO16" s="30"/>
      <c r="CAP16" s="30"/>
      <c r="CAQ16" s="30"/>
      <c r="CAR16" s="30"/>
      <c r="CAS16" s="30"/>
      <c r="CAT16" s="30"/>
      <c r="CAU16" s="30"/>
      <c r="CAV16" s="30"/>
      <c r="CAW16" s="30"/>
      <c r="CAX16" s="30"/>
      <c r="CAY16" s="30"/>
      <c r="CAZ16" s="30"/>
      <c r="CBA16" s="30"/>
      <c r="CBB16" s="30"/>
      <c r="CBC16" s="30"/>
      <c r="CBD16" s="30"/>
      <c r="CBE16" s="30"/>
      <c r="CBF16" s="30"/>
      <c r="CBG16" s="30"/>
      <c r="CBH16" s="30"/>
      <c r="CBI16" s="30"/>
      <c r="CBJ16" s="30"/>
      <c r="CBK16" s="30"/>
      <c r="CBL16" s="30"/>
      <c r="CBM16" s="30"/>
      <c r="CBN16" s="30"/>
      <c r="CBO16" s="30"/>
      <c r="CBP16" s="30"/>
      <c r="CBQ16" s="30"/>
      <c r="CBR16" s="30"/>
      <c r="CBS16" s="30"/>
      <c r="CBT16" s="30"/>
      <c r="CBU16" s="30"/>
      <c r="CBV16" s="30"/>
      <c r="CBW16" s="30"/>
      <c r="CBX16" s="30"/>
      <c r="CBY16" s="30"/>
      <c r="CBZ16" s="30"/>
      <c r="CCA16" s="30"/>
      <c r="CCB16" s="30"/>
      <c r="CCC16" s="30"/>
      <c r="CCD16" s="30"/>
      <c r="CCE16" s="30"/>
      <c r="CCF16" s="30"/>
      <c r="CCG16" s="30"/>
      <c r="CCH16" s="30"/>
      <c r="CCI16" s="30"/>
      <c r="CCJ16" s="30"/>
      <c r="CCK16" s="30"/>
      <c r="CCL16" s="30"/>
      <c r="CCM16" s="30"/>
      <c r="CCN16" s="30"/>
      <c r="CCO16" s="30"/>
      <c r="CCP16" s="30"/>
      <c r="CCQ16" s="30"/>
      <c r="CCR16" s="30"/>
      <c r="CCS16" s="30"/>
      <c r="CCT16" s="30"/>
      <c r="CCU16" s="30"/>
      <c r="CCV16" s="30"/>
      <c r="CCW16" s="30"/>
      <c r="CCX16" s="30"/>
      <c r="CCY16" s="30"/>
      <c r="CCZ16" s="30"/>
      <c r="CDA16" s="30"/>
      <c r="CDB16" s="30"/>
      <c r="CDC16" s="30"/>
      <c r="CDD16" s="30"/>
      <c r="CDE16" s="30"/>
      <c r="CDF16" s="30"/>
      <c r="CDG16" s="30"/>
      <c r="CDH16" s="30"/>
      <c r="CDI16" s="30"/>
      <c r="CDJ16" s="30"/>
      <c r="CDK16" s="30"/>
      <c r="CDL16" s="30"/>
      <c r="CDM16" s="30"/>
      <c r="CDN16" s="30"/>
      <c r="CDO16" s="30"/>
      <c r="CDP16" s="30"/>
      <c r="CDQ16" s="30"/>
      <c r="CDR16" s="30"/>
      <c r="CDS16" s="30"/>
      <c r="CDT16" s="30"/>
      <c r="CDU16" s="30"/>
      <c r="CDV16" s="30"/>
      <c r="CDW16" s="30"/>
      <c r="CDX16" s="30"/>
      <c r="CDY16" s="30"/>
      <c r="CDZ16" s="30"/>
      <c r="CEA16" s="30"/>
      <c r="CEB16" s="30"/>
      <c r="CEC16" s="30"/>
      <c r="CED16" s="30"/>
      <c r="CEE16" s="30"/>
      <c r="CEF16" s="30"/>
      <c r="CEG16" s="30"/>
      <c r="CEH16" s="30"/>
      <c r="CEI16" s="30"/>
      <c r="CEJ16" s="30"/>
      <c r="CEK16" s="30"/>
      <c r="CEL16" s="30"/>
      <c r="CEM16" s="30"/>
      <c r="CEN16" s="30"/>
      <c r="CEO16" s="30"/>
      <c r="CEP16" s="30"/>
      <c r="CEQ16" s="30"/>
      <c r="CER16" s="30"/>
      <c r="CES16" s="30"/>
      <c r="CET16" s="30"/>
      <c r="CEU16" s="30"/>
      <c r="CEV16" s="30"/>
      <c r="CEW16" s="30"/>
      <c r="CEX16" s="30"/>
      <c r="CEY16" s="30"/>
      <c r="CEZ16" s="30"/>
      <c r="CFA16" s="30"/>
      <c r="CFB16" s="30"/>
      <c r="CFC16" s="30"/>
      <c r="CFD16" s="30"/>
      <c r="CFE16" s="30"/>
      <c r="CFF16" s="30"/>
      <c r="CFG16" s="30"/>
      <c r="CFH16" s="30"/>
      <c r="CFI16" s="30"/>
      <c r="CFJ16" s="30"/>
      <c r="CFK16" s="30"/>
      <c r="CFL16" s="30"/>
      <c r="CFM16" s="30"/>
      <c r="CFN16" s="30"/>
      <c r="CFO16" s="30"/>
      <c r="CFP16" s="30"/>
      <c r="CFQ16" s="30"/>
      <c r="CFR16" s="30"/>
      <c r="CFS16" s="30"/>
      <c r="CFT16" s="30"/>
      <c r="CFU16" s="30"/>
      <c r="CFV16" s="30"/>
      <c r="CFW16" s="30"/>
      <c r="CFX16" s="30"/>
      <c r="CFY16" s="30"/>
      <c r="CFZ16" s="30"/>
      <c r="CGA16" s="30"/>
      <c r="CGB16" s="30"/>
      <c r="CGC16" s="30"/>
      <c r="CGD16" s="30"/>
      <c r="CGE16" s="30"/>
      <c r="CGF16" s="30"/>
      <c r="CGG16" s="30"/>
      <c r="CGH16" s="30"/>
      <c r="CGI16" s="30"/>
      <c r="CGJ16" s="30"/>
      <c r="CGK16" s="30"/>
      <c r="CGL16" s="30"/>
      <c r="CGM16" s="30"/>
      <c r="CGN16" s="30"/>
      <c r="CGO16" s="30"/>
      <c r="CGP16" s="30"/>
      <c r="CGQ16" s="30"/>
      <c r="CGR16" s="30"/>
      <c r="CGS16" s="30"/>
      <c r="CGT16" s="30"/>
      <c r="CGU16" s="30"/>
      <c r="CGV16" s="30"/>
      <c r="CGW16" s="30"/>
      <c r="CGX16" s="30"/>
      <c r="CGY16" s="30"/>
      <c r="CGZ16" s="30"/>
      <c r="CHA16" s="30"/>
      <c r="CHB16" s="30"/>
      <c r="CHC16" s="30"/>
      <c r="CHD16" s="30"/>
      <c r="CHE16" s="30"/>
      <c r="CHF16" s="30"/>
      <c r="CHG16" s="30"/>
      <c r="CHH16" s="30"/>
      <c r="CHI16" s="30"/>
      <c r="CHJ16" s="30"/>
      <c r="CHK16" s="30"/>
      <c r="CHL16" s="30"/>
      <c r="CHM16" s="30"/>
      <c r="CHN16" s="30"/>
      <c r="CHO16" s="30"/>
      <c r="CHP16" s="30"/>
      <c r="CHQ16" s="30"/>
      <c r="CHR16" s="30"/>
      <c r="CHS16" s="30"/>
      <c r="CHT16" s="30"/>
      <c r="CHU16" s="30"/>
      <c r="CHV16" s="30"/>
      <c r="CHW16" s="30"/>
      <c r="CHX16" s="30"/>
      <c r="CHY16" s="30"/>
      <c r="CHZ16" s="30"/>
      <c r="CIA16" s="30"/>
      <c r="CIB16" s="30"/>
      <c r="CIC16" s="30"/>
      <c r="CID16" s="30"/>
      <c r="CIE16" s="30"/>
      <c r="CIF16" s="30"/>
      <c r="CIG16" s="30"/>
      <c r="CIH16" s="30"/>
      <c r="CII16" s="30"/>
      <c r="CIJ16" s="30"/>
      <c r="CIK16" s="30"/>
      <c r="CIL16" s="30"/>
      <c r="CIM16" s="30"/>
      <c r="CIN16" s="30"/>
      <c r="CIO16" s="30"/>
      <c r="CIP16" s="30"/>
      <c r="CIQ16" s="30"/>
      <c r="CIR16" s="30"/>
      <c r="CIS16" s="30"/>
      <c r="CIT16" s="30"/>
      <c r="CIU16" s="30"/>
      <c r="CIV16" s="30"/>
      <c r="CIW16" s="30"/>
      <c r="CIX16" s="30"/>
      <c r="CIY16" s="30"/>
      <c r="CIZ16" s="30"/>
      <c r="CJA16" s="30"/>
      <c r="CJB16" s="30"/>
      <c r="CJC16" s="30"/>
      <c r="CJD16" s="30"/>
      <c r="CJE16" s="30"/>
      <c r="CJF16" s="30"/>
      <c r="CJG16" s="30"/>
      <c r="CJH16" s="30"/>
      <c r="CJI16" s="30"/>
      <c r="CJJ16" s="30"/>
      <c r="CJK16" s="30"/>
      <c r="CJL16" s="30"/>
      <c r="CJM16" s="30"/>
      <c r="CJN16" s="30"/>
      <c r="CJO16" s="30"/>
      <c r="CJP16" s="30"/>
      <c r="CJQ16" s="30"/>
      <c r="CJR16" s="30"/>
      <c r="CJS16" s="30"/>
      <c r="CJT16" s="30"/>
      <c r="CJU16" s="30"/>
      <c r="CJV16" s="30"/>
      <c r="CJW16" s="30"/>
      <c r="CJX16" s="30"/>
      <c r="CJY16" s="30"/>
      <c r="CJZ16" s="30"/>
      <c r="CKA16" s="30"/>
      <c r="CKB16" s="30"/>
      <c r="CKC16" s="30"/>
      <c r="CKD16" s="30"/>
      <c r="CKE16" s="30"/>
      <c r="CKF16" s="30"/>
      <c r="CKG16" s="30"/>
      <c r="CKH16" s="30"/>
      <c r="CKI16" s="30"/>
      <c r="CKJ16" s="30"/>
      <c r="CKK16" s="30"/>
      <c r="CKL16" s="30"/>
      <c r="CKM16" s="30"/>
      <c r="CKN16" s="30"/>
      <c r="CKO16" s="30"/>
      <c r="CKP16" s="30"/>
      <c r="CKQ16" s="30"/>
      <c r="CKR16" s="30"/>
      <c r="CKS16" s="30"/>
      <c r="CKT16" s="30"/>
      <c r="CKU16" s="30"/>
      <c r="CKV16" s="30"/>
      <c r="CKW16" s="30"/>
      <c r="CKX16" s="30"/>
      <c r="CKY16" s="30"/>
      <c r="CKZ16" s="30"/>
      <c r="CLA16" s="30"/>
      <c r="CLB16" s="30"/>
      <c r="CLC16" s="30"/>
      <c r="CLD16" s="30"/>
      <c r="CLE16" s="30"/>
      <c r="CLF16" s="30"/>
      <c r="CLG16" s="30"/>
      <c r="CLH16" s="30"/>
      <c r="CLI16" s="30"/>
      <c r="CLJ16" s="30"/>
      <c r="CLK16" s="30"/>
      <c r="CLL16" s="30"/>
      <c r="CLM16" s="30"/>
      <c r="CLN16" s="30"/>
      <c r="CLO16" s="30"/>
      <c r="CLP16" s="30"/>
      <c r="CLQ16" s="30"/>
      <c r="CLR16" s="30"/>
      <c r="CLS16" s="30"/>
      <c r="CLT16" s="30"/>
      <c r="CLU16" s="30"/>
      <c r="CLV16" s="30"/>
      <c r="CLW16" s="30"/>
      <c r="CLX16" s="30"/>
      <c r="CLY16" s="30"/>
      <c r="CLZ16" s="30"/>
      <c r="CMA16" s="30"/>
      <c r="CMB16" s="30"/>
      <c r="CMC16" s="30"/>
      <c r="CMD16" s="30"/>
      <c r="CME16" s="30"/>
      <c r="CMF16" s="30"/>
      <c r="CMG16" s="30"/>
      <c r="CMH16" s="30"/>
      <c r="CMI16" s="30"/>
      <c r="CMJ16" s="30"/>
      <c r="CMK16" s="30"/>
      <c r="CML16" s="30"/>
      <c r="CMM16" s="30"/>
      <c r="CMN16" s="30"/>
      <c r="CMO16" s="30"/>
      <c r="CMP16" s="30"/>
      <c r="CMQ16" s="30"/>
      <c r="CMR16" s="30"/>
      <c r="CMS16" s="30"/>
      <c r="CMT16" s="30"/>
      <c r="CMU16" s="30"/>
      <c r="CMV16" s="30"/>
      <c r="CMW16" s="30"/>
      <c r="CMX16" s="30"/>
      <c r="CMY16" s="30"/>
      <c r="CMZ16" s="30"/>
      <c r="CNA16" s="30"/>
      <c r="CNB16" s="30"/>
      <c r="CNC16" s="30"/>
      <c r="CND16" s="30"/>
      <c r="CNE16" s="30"/>
      <c r="CNF16" s="30"/>
      <c r="CNG16" s="30"/>
      <c r="CNH16" s="30"/>
      <c r="CNI16" s="30"/>
      <c r="CNJ16" s="30"/>
      <c r="CNK16" s="30"/>
      <c r="CNL16" s="30"/>
      <c r="CNM16" s="30"/>
      <c r="CNN16" s="30"/>
      <c r="CNO16" s="30"/>
      <c r="CNP16" s="30"/>
      <c r="CNQ16" s="30"/>
      <c r="CNR16" s="30"/>
      <c r="CNS16" s="30"/>
      <c r="CNT16" s="30"/>
      <c r="CNU16" s="30"/>
      <c r="CNV16" s="30"/>
      <c r="CNW16" s="30"/>
      <c r="CNX16" s="30"/>
      <c r="CNY16" s="30"/>
      <c r="CNZ16" s="30"/>
      <c r="COA16" s="30"/>
      <c r="COB16" s="30"/>
      <c r="COC16" s="30"/>
      <c r="COD16" s="30"/>
      <c r="COE16" s="30"/>
      <c r="COF16" s="30"/>
      <c r="COG16" s="30"/>
      <c r="COH16" s="30"/>
      <c r="COI16" s="30"/>
      <c r="COJ16" s="30"/>
      <c r="COK16" s="30"/>
      <c r="COL16" s="30"/>
      <c r="COM16" s="30"/>
      <c r="CON16" s="30"/>
      <c r="COO16" s="30"/>
      <c r="COP16" s="30"/>
      <c r="COQ16" s="30"/>
      <c r="COR16" s="30"/>
      <c r="COS16" s="30"/>
      <c r="COT16" s="30"/>
      <c r="COU16" s="30"/>
      <c r="COV16" s="30"/>
      <c r="COW16" s="30"/>
      <c r="COX16" s="30"/>
      <c r="COY16" s="30"/>
      <c r="COZ16" s="30"/>
      <c r="CPA16" s="30"/>
      <c r="CPB16" s="30"/>
      <c r="CPC16" s="30"/>
      <c r="CPD16" s="30"/>
      <c r="CPE16" s="30"/>
      <c r="CPF16" s="30"/>
      <c r="CPG16" s="30"/>
      <c r="CPH16" s="30"/>
      <c r="CPI16" s="30"/>
      <c r="CPJ16" s="30"/>
      <c r="CPK16" s="30"/>
      <c r="CPL16" s="30"/>
      <c r="CPM16" s="30"/>
      <c r="CPN16" s="30"/>
      <c r="CPO16" s="30"/>
      <c r="CPP16" s="30"/>
      <c r="CPQ16" s="30"/>
      <c r="CPR16" s="30"/>
      <c r="CPS16" s="30"/>
      <c r="CPT16" s="30"/>
      <c r="CPU16" s="30"/>
      <c r="CPV16" s="30"/>
      <c r="CPW16" s="30"/>
      <c r="CPX16" s="30"/>
      <c r="CPY16" s="30"/>
      <c r="CPZ16" s="30"/>
      <c r="CQA16" s="30"/>
      <c r="CQB16" s="30"/>
      <c r="CQC16" s="30"/>
      <c r="CQD16" s="30"/>
      <c r="CQE16" s="30"/>
      <c r="CQF16" s="30"/>
      <c r="CQG16" s="30"/>
      <c r="CQH16" s="30"/>
      <c r="CQI16" s="30"/>
      <c r="CQJ16" s="30"/>
      <c r="CQK16" s="30"/>
      <c r="CQL16" s="30"/>
      <c r="CQM16" s="30"/>
      <c r="CQN16" s="30"/>
      <c r="CQO16" s="30"/>
      <c r="CQP16" s="30"/>
      <c r="CQQ16" s="30"/>
      <c r="CQR16" s="30"/>
      <c r="CQS16" s="30"/>
      <c r="CQT16" s="30"/>
      <c r="CQU16" s="30"/>
      <c r="CQV16" s="30"/>
      <c r="CQW16" s="30"/>
      <c r="CQX16" s="30"/>
      <c r="CQY16" s="30"/>
      <c r="CQZ16" s="30"/>
      <c r="CRA16" s="30"/>
      <c r="CRB16" s="30"/>
      <c r="CRC16" s="30"/>
      <c r="CRD16" s="30"/>
      <c r="CRE16" s="30"/>
      <c r="CRF16" s="30"/>
      <c r="CRG16" s="30"/>
      <c r="CRH16" s="30"/>
      <c r="CRI16" s="30"/>
      <c r="CRJ16" s="30"/>
      <c r="CRK16" s="30"/>
      <c r="CRL16" s="30"/>
      <c r="CRM16" s="30"/>
      <c r="CRN16" s="30"/>
      <c r="CRO16" s="30"/>
      <c r="CRP16" s="30"/>
      <c r="CRQ16" s="30"/>
      <c r="CRR16" s="30"/>
      <c r="CRS16" s="30"/>
      <c r="CRT16" s="30"/>
      <c r="CRU16" s="30"/>
      <c r="CRV16" s="30"/>
      <c r="CRW16" s="30"/>
      <c r="CRX16" s="30"/>
      <c r="CRY16" s="30"/>
      <c r="CRZ16" s="30"/>
      <c r="CSA16" s="30"/>
      <c r="CSB16" s="30"/>
      <c r="CSC16" s="30"/>
      <c r="CSD16" s="30"/>
      <c r="CSE16" s="30"/>
      <c r="CSF16" s="30"/>
      <c r="CSG16" s="30"/>
      <c r="CSH16" s="30"/>
      <c r="CSI16" s="30"/>
      <c r="CSJ16" s="30"/>
      <c r="CSK16" s="30"/>
      <c r="CSL16" s="30"/>
      <c r="CSM16" s="30"/>
      <c r="CSN16" s="30"/>
      <c r="CSO16" s="30"/>
      <c r="CSP16" s="30"/>
      <c r="CSQ16" s="30"/>
      <c r="CSR16" s="30"/>
      <c r="CSS16" s="30"/>
      <c r="CST16" s="30"/>
      <c r="CSU16" s="30"/>
      <c r="CSV16" s="30"/>
      <c r="CSW16" s="30"/>
      <c r="CSX16" s="30"/>
      <c r="CSY16" s="30"/>
      <c r="CSZ16" s="30"/>
      <c r="CTA16" s="30"/>
      <c r="CTB16" s="30"/>
      <c r="CTC16" s="30"/>
      <c r="CTD16" s="30"/>
      <c r="CTE16" s="30"/>
      <c r="CTF16" s="30"/>
      <c r="CTG16" s="30"/>
      <c r="CTH16" s="30"/>
      <c r="CTI16" s="30"/>
      <c r="CTJ16" s="30"/>
      <c r="CTK16" s="30"/>
      <c r="CTL16" s="30"/>
      <c r="CTM16" s="30"/>
      <c r="CTN16" s="30"/>
      <c r="CTO16" s="30"/>
      <c r="CTP16" s="30"/>
      <c r="CTQ16" s="30"/>
      <c r="CTR16" s="30"/>
      <c r="CTS16" s="30"/>
      <c r="CTT16" s="30"/>
      <c r="CTU16" s="30"/>
      <c r="CTV16" s="30"/>
      <c r="CTW16" s="30"/>
      <c r="CTX16" s="30"/>
      <c r="CTY16" s="30"/>
      <c r="CTZ16" s="30"/>
      <c r="CUA16" s="30"/>
      <c r="CUB16" s="30"/>
      <c r="CUC16" s="30"/>
      <c r="CUD16" s="30"/>
      <c r="CUE16" s="30"/>
      <c r="CUF16" s="30"/>
      <c r="CUG16" s="30"/>
      <c r="CUH16" s="30"/>
      <c r="CUI16" s="30"/>
      <c r="CUJ16" s="30"/>
      <c r="CUK16" s="30"/>
      <c r="CUL16" s="30"/>
      <c r="CUM16" s="30"/>
      <c r="CUN16" s="30"/>
      <c r="CUO16" s="30"/>
      <c r="CUP16" s="30"/>
      <c r="CUQ16" s="30"/>
      <c r="CUR16" s="30"/>
      <c r="CUS16" s="30"/>
      <c r="CUT16" s="30"/>
      <c r="CUU16" s="30"/>
      <c r="CUV16" s="30"/>
      <c r="CUW16" s="30"/>
      <c r="CUX16" s="30"/>
      <c r="CUY16" s="30"/>
      <c r="CUZ16" s="30"/>
      <c r="CVA16" s="30"/>
      <c r="CVB16" s="30"/>
      <c r="CVC16" s="30"/>
      <c r="CVD16" s="30"/>
      <c r="CVE16" s="30"/>
      <c r="CVF16" s="30"/>
      <c r="CVG16" s="30"/>
      <c r="CVH16" s="30"/>
      <c r="CVI16" s="30"/>
      <c r="CVJ16" s="30"/>
      <c r="CVK16" s="30"/>
      <c r="CVL16" s="30"/>
      <c r="CVM16" s="30"/>
      <c r="CVN16" s="30"/>
      <c r="CVO16" s="30"/>
      <c r="CVP16" s="30"/>
      <c r="CVQ16" s="30"/>
      <c r="CVR16" s="30"/>
      <c r="CVS16" s="30"/>
      <c r="CVT16" s="30"/>
      <c r="CVU16" s="30"/>
      <c r="CVV16" s="30"/>
      <c r="CVW16" s="30"/>
      <c r="CVX16" s="30"/>
      <c r="CVY16" s="30"/>
      <c r="CVZ16" s="30"/>
      <c r="CWA16" s="30"/>
      <c r="CWB16" s="30"/>
      <c r="CWC16" s="30"/>
      <c r="CWD16" s="30"/>
      <c r="CWE16" s="30"/>
      <c r="CWF16" s="30"/>
      <c r="CWG16" s="30"/>
      <c r="CWH16" s="30"/>
      <c r="CWI16" s="30"/>
      <c r="CWJ16" s="30"/>
      <c r="CWK16" s="30"/>
      <c r="CWL16" s="30"/>
      <c r="CWM16" s="30"/>
      <c r="CWN16" s="30"/>
      <c r="CWO16" s="30"/>
      <c r="CWP16" s="30"/>
      <c r="CWQ16" s="30"/>
      <c r="CWR16" s="30"/>
      <c r="CWS16" s="30"/>
      <c r="CWT16" s="30"/>
      <c r="CWU16" s="30"/>
      <c r="CWV16" s="30"/>
      <c r="CWW16" s="30"/>
      <c r="CWX16" s="30"/>
      <c r="CWY16" s="30"/>
      <c r="CWZ16" s="30"/>
      <c r="CXA16" s="30"/>
      <c r="CXB16" s="30"/>
      <c r="CXC16" s="30"/>
      <c r="CXD16" s="30"/>
      <c r="CXE16" s="30"/>
      <c r="CXF16" s="30"/>
      <c r="CXG16" s="30"/>
      <c r="CXH16" s="30"/>
      <c r="CXI16" s="30"/>
      <c r="CXJ16" s="30"/>
      <c r="CXK16" s="30"/>
      <c r="CXL16" s="30"/>
      <c r="CXM16" s="30"/>
      <c r="CXN16" s="30"/>
      <c r="CXO16" s="30"/>
      <c r="CXP16" s="30"/>
      <c r="CXQ16" s="30"/>
      <c r="CXR16" s="30"/>
      <c r="CXS16" s="30"/>
      <c r="CXT16" s="30"/>
      <c r="CXU16" s="30"/>
      <c r="CXV16" s="30"/>
      <c r="CXW16" s="30"/>
      <c r="CXX16" s="30"/>
      <c r="CXY16" s="30"/>
      <c r="CXZ16" s="30"/>
      <c r="CYA16" s="30"/>
      <c r="CYB16" s="30"/>
      <c r="CYC16" s="30"/>
      <c r="CYD16" s="30"/>
      <c r="CYE16" s="30"/>
      <c r="CYF16" s="30"/>
      <c r="CYG16" s="30"/>
      <c r="CYH16" s="30"/>
      <c r="CYI16" s="30"/>
      <c r="CYJ16" s="30"/>
      <c r="CYK16" s="30"/>
      <c r="CYL16" s="30"/>
      <c r="CYM16" s="30"/>
      <c r="CYN16" s="30"/>
      <c r="CYO16" s="30"/>
      <c r="CYP16" s="30"/>
      <c r="CYQ16" s="30"/>
      <c r="CYR16" s="30"/>
      <c r="CYS16" s="30"/>
      <c r="CYT16" s="30"/>
      <c r="CYU16" s="30"/>
      <c r="CYV16" s="30"/>
      <c r="CYW16" s="30"/>
      <c r="CYX16" s="30"/>
      <c r="CYY16" s="30"/>
      <c r="CYZ16" s="30"/>
      <c r="CZA16" s="30"/>
      <c r="CZB16" s="30"/>
      <c r="CZC16" s="30"/>
      <c r="CZD16" s="30"/>
      <c r="CZE16" s="30"/>
      <c r="CZF16" s="30"/>
      <c r="CZG16" s="30"/>
      <c r="CZH16" s="30"/>
      <c r="CZI16" s="30"/>
      <c r="CZJ16" s="30"/>
      <c r="CZK16" s="30"/>
      <c r="CZL16" s="30"/>
      <c r="CZM16" s="30"/>
      <c r="CZN16" s="30"/>
      <c r="CZO16" s="30"/>
      <c r="CZP16" s="30"/>
      <c r="CZQ16" s="30"/>
      <c r="CZR16" s="30"/>
      <c r="CZS16" s="30"/>
      <c r="CZT16" s="30"/>
      <c r="CZU16" s="30"/>
      <c r="CZV16" s="30"/>
      <c r="CZW16" s="30"/>
      <c r="CZX16" s="30"/>
      <c r="CZY16" s="30"/>
      <c r="CZZ16" s="30"/>
      <c r="DAA16" s="30"/>
      <c r="DAB16" s="30"/>
      <c r="DAC16" s="30"/>
      <c r="DAD16" s="30"/>
      <c r="DAE16" s="30"/>
      <c r="DAF16" s="30"/>
      <c r="DAG16" s="30"/>
      <c r="DAH16" s="30"/>
      <c r="DAI16" s="30"/>
      <c r="DAJ16" s="30"/>
      <c r="DAK16" s="30"/>
      <c r="DAL16" s="30"/>
      <c r="DAM16" s="30"/>
      <c r="DAN16" s="30"/>
      <c r="DAO16" s="30"/>
      <c r="DAP16" s="30"/>
      <c r="DAQ16" s="30"/>
      <c r="DAR16" s="30"/>
      <c r="DAS16" s="30"/>
      <c r="DAT16" s="30"/>
      <c r="DAU16" s="30"/>
      <c r="DAV16" s="30"/>
      <c r="DAW16" s="30"/>
      <c r="DAX16" s="30"/>
      <c r="DAY16" s="30"/>
      <c r="DAZ16" s="30"/>
      <c r="DBA16" s="30"/>
      <c r="DBB16" s="30"/>
      <c r="DBC16" s="30"/>
      <c r="DBD16" s="30"/>
      <c r="DBE16" s="30"/>
      <c r="DBF16" s="30"/>
      <c r="DBG16" s="30"/>
      <c r="DBH16" s="30"/>
      <c r="DBI16" s="30"/>
      <c r="DBJ16" s="30"/>
      <c r="DBK16" s="30"/>
      <c r="DBL16" s="30"/>
      <c r="DBM16" s="30"/>
      <c r="DBN16" s="30"/>
      <c r="DBO16" s="30"/>
      <c r="DBP16" s="30"/>
      <c r="DBQ16" s="30"/>
      <c r="DBR16" s="30"/>
      <c r="DBS16" s="30"/>
      <c r="DBT16" s="30"/>
      <c r="DBU16" s="30"/>
      <c r="DBV16" s="30"/>
      <c r="DBW16" s="30"/>
      <c r="DBX16" s="30"/>
      <c r="DBY16" s="30"/>
      <c r="DBZ16" s="30"/>
      <c r="DCA16" s="30"/>
      <c r="DCB16" s="30"/>
      <c r="DCC16" s="30"/>
      <c r="DCD16" s="30"/>
      <c r="DCE16" s="30"/>
      <c r="DCF16" s="30"/>
      <c r="DCG16" s="30"/>
      <c r="DCH16" s="30"/>
      <c r="DCI16" s="30"/>
      <c r="DCJ16" s="30"/>
      <c r="DCK16" s="30"/>
      <c r="DCL16" s="30"/>
      <c r="DCM16" s="30"/>
      <c r="DCN16" s="30"/>
      <c r="DCO16" s="30"/>
      <c r="DCP16" s="30"/>
      <c r="DCQ16" s="30"/>
      <c r="DCR16" s="30"/>
      <c r="DCS16" s="30"/>
      <c r="DCT16" s="30"/>
      <c r="DCU16" s="30"/>
      <c r="DCV16" s="30"/>
      <c r="DCW16" s="30"/>
      <c r="DCX16" s="30"/>
      <c r="DCY16" s="30"/>
      <c r="DCZ16" s="30"/>
      <c r="DDA16" s="30"/>
      <c r="DDB16" s="30"/>
      <c r="DDC16" s="30"/>
      <c r="DDD16" s="30"/>
      <c r="DDE16" s="30"/>
      <c r="DDF16" s="30"/>
      <c r="DDG16" s="30"/>
      <c r="DDH16" s="30"/>
      <c r="DDI16" s="30"/>
      <c r="DDJ16" s="30"/>
      <c r="DDK16" s="30"/>
      <c r="DDL16" s="30"/>
      <c r="DDM16" s="30"/>
      <c r="DDN16" s="30"/>
      <c r="DDO16" s="30"/>
      <c r="DDP16" s="30"/>
      <c r="DDQ16" s="30"/>
      <c r="DDR16" s="30"/>
      <c r="DDS16" s="30"/>
      <c r="DDT16" s="30"/>
      <c r="DDU16" s="30"/>
      <c r="DDV16" s="30"/>
      <c r="DDW16" s="30"/>
      <c r="DDX16" s="30"/>
      <c r="DDY16" s="30"/>
      <c r="DDZ16" s="30"/>
      <c r="DEA16" s="30"/>
      <c r="DEB16" s="30"/>
      <c r="DEC16" s="30"/>
      <c r="DED16" s="30"/>
      <c r="DEE16" s="30"/>
      <c r="DEF16" s="30"/>
      <c r="DEG16" s="30"/>
      <c r="DEH16" s="30"/>
      <c r="DEI16" s="30"/>
      <c r="DEJ16" s="30"/>
      <c r="DEK16" s="30"/>
      <c r="DEL16" s="30"/>
      <c r="DEM16" s="30"/>
      <c r="DEN16" s="30"/>
      <c r="DEO16" s="30"/>
      <c r="DEP16" s="30"/>
      <c r="DEQ16" s="30"/>
      <c r="DER16" s="30"/>
      <c r="DES16" s="30"/>
      <c r="DET16" s="30"/>
      <c r="DEU16" s="30"/>
      <c r="DEV16" s="30"/>
      <c r="DEW16" s="30"/>
      <c r="DEX16" s="30"/>
      <c r="DEY16" s="30"/>
      <c r="DEZ16" s="30"/>
      <c r="DFA16" s="30"/>
      <c r="DFB16" s="30"/>
      <c r="DFC16" s="30"/>
      <c r="DFD16" s="30"/>
      <c r="DFE16" s="30"/>
      <c r="DFF16" s="30"/>
      <c r="DFG16" s="30"/>
      <c r="DFH16" s="30"/>
      <c r="DFI16" s="30"/>
      <c r="DFJ16" s="30"/>
      <c r="DFK16" s="30"/>
      <c r="DFL16" s="30"/>
      <c r="DFM16" s="30"/>
      <c r="DFN16" s="30"/>
      <c r="DFO16" s="30"/>
      <c r="DFP16" s="30"/>
      <c r="DFQ16" s="30"/>
      <c r="DFR16" s="30"/>
      <c r="DFS16" s="30"/>
      <c r="DFT16" s="30"/>
      <c r="DFU16" s="30"/>
      <c r="DFV16" s="30"/>
      <c r="DFW16" s="30"/>
      <c r="DFX16" s="30"/>
      <c r="DFY16" s="30"/>
      <c r="DFZ16" s="30"/>
      <c r="DGA16" s="30"/>
      <c r="DGB16" s="30"/>
      <c r="DGC16" s="30"/>
      <c r="DGD16" s="30"/>
      <c r="DGE16" s="30"/>
      <c r="DGF16" s="30"/>
      <c r="DGG16" s="30"/>
      <c r="DGH16" s="30"/>
      <c r="DGI16" s="30"/>
      <c r="DGJ16" s="30"/>
      <c r="DGK16" s="30"/>
      <c r="DGL16" s="30"/>
      <c r="DGM16" s="30"/>
      <c r="DGN16" s="30"/>
      <c r="DGO16" s="30"/>
      <c r="DGP16" s="30"/>
      <c r="DGQ16" s="30"/>
      <c r="DGR16" s="30"/>
      <c r="DGS16" s="30"/>
      <c r="DGT16" s="30"/>
      <c r="DGU16" s="30"/>
      <c r="DGV16" s="30"/>
      <c r="DGW16" s="30"/>
      <c r="DGX16" s="30"/>
      <c r="DGY16" s="30"/>
      <c r="DGZ16" s="30"/>
      <c r="DHA16" s="30"/>
      <c r="DHB16" s="30"/>
      <c r="DHC16" s="30"/>
      <c r="DHD16" s="30"/>
      <c r="DHE16" s="30"/>
      <c r="DHF16" s="30"/>
      <c r="DHG16" s="30"/>
      <c r="DHH16" s="30"/>
      <c r="DHI16" s="30"/>
      <c r="DHJ16" s="30"/>
      <c r="DHK16" s="30"/>
      <c r="DHL16" s="30"/>
      <c r="DHM16" s="30"/>
      <c r="DHN16" s="30"/>
      <c r="DHO16" s="30"/>
      <c r="DHP16" s="30"/>
      <c r="DHQ16" s="30"/>
      <c r="DHR16" s="30"/>
      <c r="DHS16" s="30"/>
      <c r="DHT16" s="30"/>
      <c r="DHU16" s="30"/>
      <c r="DHV16" s="30"/>
      <c r="DHW16" s="30"/>
      <c r="DHX16" s="30"/>
      <c r="DHY16" s="30"/>
      <c r="DHZ16" s="30"/>
      <c r="DIA16" s="30"/>
      <c r="DIB16" s="30"/>
      <c r="DIC16" s="30"/>
      <c r="DID16" s="30"/>
      <c r="DIE16" s="30"/>
      <c r="DIF16" s="30"/>
      <c r="DIG16" s="30"/>
      <c r="DIH16" s="30"/>
      <c r="DII16" s="30"/>
      <c r="DIJ16" s="30"/>
      <c r="DIK16" s="30"/>
      <c r="DIL16" s="30"/>
      <c r="DIM16" s="30"/>
      <c r="DIN16" s="30"/>
      <c r="DIO16" s="30"/>
      <c r="DIP16" s="30"/>
      <c r="DIQ16" s="30"/>
      <c r="DIR16" s="30"/>
      <c r="DIS16" s="30"/>
      <c r="DIT16" s="30"/>
      <c r="DIU16" s="30"/>
      <c r="DIV16" s="30"/>
      <c r="DIW16" s="30"/>
      <c r="DIX16" s="30"/>
      <c r="DIY16" s="30"/>
      <c r="DIZ16" s="30"/>
      <c r="DJA16" s="30"/>
      <c r="DJB16" s="30"/>
      <c r="DJC16" s="30"/>
      <c r="DJD16" s="30"/>
      <c r="DJE16" s="30"/>
      <c r="DJF16" s="30"/>
      <c r="DJG16" s="30"/>
      <c r="DJH16" s="30"/>
      <c r="DJI16" s="30"/>
      <c r="DJJ16" s="30"/>
      <c r="DJK16" s="30"/>
      <c r="DJL16" s="30"/>
      <c r="DJM16" s="30"/>
      <c r="DJN16" s="30"/>
      <c r="DJO16" s="30"/>
      <c r="DJP16" s="30"/>
      <c r="DJQ16" s="30"/>
      <c r="DJR16" s="30"/>
      <c r="DJS16" s="30"/>
      <c r="DJT16" s="30"/>
      <c r="DJU16" s="30"/>
      <c r="DJV16" s="30"/>
      <c r="DJW16" s="30"/>
      <c r="DJX16" s="30"/>
      <c r="DJY16" s="30"/>
      <c r="DJZ16" s="30"/>
      <c r="DKA16" s="30"/>
      <c r="DKB16" s="30"/>
      <c r="DKC16" s="30"/>
      <c r="DKD16" s="30"/>
      <c r="DKE16" s="30"/>
      <c r="DKF16" s="30"/>
      <c r="DKG16" s="30"/>
      <c r="DKH16" s="30"/>
      <c r="DKI16" s="30"/>
      <c r="DKJ16" s="30"/>
      <c r="DKK16" s="30"/>
      <c r="DKL16" s="30"/>
      <c r="DKM16" s="30"/>
      <c r="DKN16" s="30"/>
      <c r="DKO16" s="30"/>
      <c r="DKP16" s="30"/>
      <c r="DKQ16" s="30"/>
      <c r="DKR16" s="30"/>
      <c r="DKS16" s="30"/>
      <c r="DKT16" s="30"/>
      <c r="DKU16" s="30"/>
      <c r="DKV16" s="30"/>
      <c r="DKW16" s="30"/>
      <c r="DKX16" s="30"/>
      <c r="DKY16" s="30"/>
      <c r="DKZ16" s="30"/>
      <c r="DLA16" s="30"/>
      <c r="DLB16" s="30"/>
      <c r="DLC16" s="30"/>
      <c r="DLD16" s="30"/>
      <c r="DLE16" s="30"/>
      <c r="DLF16" s="30"/>
      <c r="DLG16" s="30"/>
      <c r="DLH16" s="30"/>
      <c r="DLI16" s="30"/>
      <c r="DLJ16" s="30"/>
      <c r="DLK16" s="30"/>
      <c r="DLL16" s="30"/>
      <c r="DLM16" s="30"/>
      <c r="DLN16" s="30"/>
      <c r="DLO16" s="30"/>
      <c r="DLP16" s="30"/>
      <c r="DLQ16" s="30"/>
      <c r="DLR16" s="30"/>
      <c r="DLS16" s="30"/>
      <c r="DLT16" s="30"/>
      <c r="DLU16" s="30"/>
      <c r="DLV16" s="30"/>
      <c r="DLW16" s="30"/>
      <c r="DLX16" s="30"/>
      <c r="DLY16" s="30"/>
      <c r="DLZ16" s="30"/>
      <c r="DMA16" s="30"/>
      <c r="DMB16" s="30"/>
      <c r="DMC16" s="30"/>
      <c r="DMD16" s="30"/>
      <c r="DME16" s="30"/>
      <c r="DMF16" s="30"/>
      <c r="DMG16" s="30"/>
      <c r="DMH16" s="30"/>
      <c r="DMI16" s="30"/>
      <c r="DMJ16" s="30"/>
      <c r="DMK16" s="30"/>
      <c r="DML16" s="30"/>
      <c r="DMM16" s="30"/>
      <c r="DMN16" s="30"/>
      <c r="DMO16" s="30"/>
      <c r="DMP16" s="30"/>
      <c r="DMQ16" s="30"/>
      <c r="DMR16" s="30"/>
      <c r="DMS16" s="30"/>
      <c r="DMT16" s="30"/>
      <c r="DMU16" s="30"/>
      <c r="DMV16" s="30"/>
      <c r="DMW16" s="30"/>
      <c r="DMX16" s="30"/>
      <c r="DMY16" s="30"/>
      <c r="DMZ16" s="30"/>
      <c r="DNA16" s="30"/>
      <c r="DNB16" s="30"/>
      <c r="DNC16" s="30"/>
      <c r="DND16" s="30"/>
      <c r="DNE16" s="30"/>
      <c r="DNF16" s="30"/>
      <c r="DNG16" s="30"/>
      <c r="DNH16" s="30"/>
      <c r="DNI16" s="30"/>
      <c r="DNJ16" s="30"/>
      <c r="DNK16" s="30"/>
      <c r="DNL16" s="30"/>
      <c r="DNM16" s="30"/>
      <c r="DNN16" s="30"/>
      <c r="DNO16" s="30"/>
      <c r="DNP16" s="30"/>
      <c r="DNQ16" s="30"/>
      <c r="DNR16" s="30"/>
      <c r="DNS16" s="30"/>
      <c r="DNT16" s="30"/>
      <c r="DNU16" s="30"/>
      <c r="DNV16" s="30"/>
      <c r="DNW16" s="30"/>
      <c r="DNX16" s="30"/>
      <c r="DNY16" s="30"/>
      <c r="DNZ16" s="30"/>
      <c r="DOA16" s="30"/>
      <c r="DOB16" s="30"/>
      <c r="DOC16" s="30"/>
      <c r="DOD16" s="30"/>
      <c r="DOE16" s="30"/>
      <c r="DOF16" s="30"/>
      <c r="DOG16" s="30"/>
      <c r="DOH16" s="30"/>
      <c r="DOI16" s="30"/>
      <c r="DOJ16" s="30"/>
      <c r="DOK16" s="30"/>
      <c r="DOL16" s="30"/>
      <c r="DOM16" s="30"/>
      <c r="DON16" s="30"/>
      <c r="DOO16" s="30"/>
      <c r="DOP16" s="30"/>
      <c r="DOQ16" s="30"/>
      <c r="DOR16" s="30"/>
      <c r="DOS16" s="30"/>
      <c r="DOT16" s="30"/>
      <c r="DOU16" s="30"/>
      <c r="DOV16" s="30"/>
      <c r="DOW16" s="30"/>
      <c r="DOX16" s="30"/>
      <c r="DOY16" s="30"/>
      <c r="DOZ16" s="30"/>
      <c r="DPA16" s="30"/>
      <c r="DPB16" s="30"/>
      <c r="DPC16" s="30"/>
      <c r="DPD16" s="30"/>
      <c r="DPE16" s="30"/>
      <c r="DPF16" s="30"/>
      <c r="DPG16" s="30"/>
      <c r="DPH16" s="30"/>
      <c r="DPI16" s="30"/>
      <c r="DPJ16" s="30"/>
      <c r="DPK16" s="30"/>
      <c r="DPL16" s="30"/>
      <c r="DPM16" s="30"/>
      <c r="DPN16" s="30"/>
      <c r="DPO16" s="30"/>
      <c r="DPP16" s="30"/>
      <c r="DPQ16" s="30"/>
      <c r="DPR16" s="30"/>
      <c r="DPS16" s="30"/>
      <c r="DPT16" s="30"/>
      <c r="DPU16" s="30"/>
      <c r="DPV16" s="30"/>
      <c r="DPW16" s="30"/>
      <c r="DPX16" s="30"/>
      <c r="DPY16" s="30"/>
      <c r="DPZ16" s="30"/>
      <c r="DQA16" s="30"/>
      <c r="DQB16" s="30"/>
      <c r="DQC16" s="30"/>
      <c r="DQD16" s="30"/>
      <c r="DQE16" s="30"/>
      <c r="DQF16" s="30"/>
      <c r="DQG16" s="30"/>
      <c r="DQH16" s="30"/>
      <c r="DQI16" s="30"/>
      <c r="DQJ16" s="30"/>
      <c r="DQK16" s="30"/>
      <c r="DQL16" s="30"/>
      <c r="DQM16" s="30"/>
      <c r="DQN16" s="30"/>
      <c r="DQO16" s="30"/>
      <c r="DQP16" s="30"/>
      <c r="DQQ16" s="30"/>
      <c r="DQR16" s="30"/>
      <c r="DQS16" s="30"/>
      <c r="DQT16" s="30"/>
      <c r="DQU16" s="30"/>
      <c r="DQV16" s="30"/>
      <c r="DQW16" s="30"/>
      <c r="DQX16" s="30"/>
      <c r="DQY16" s="30"/>
      <c r="DQZ16" s="30"/>
      <c r="DRA16" s="30"/>
      <c r="DRB16" s="30"/>
      <c r="DRC16" s="30"/>
      <c r="DRD16" s="30"/>
      <c r="DRE16" s="30"/>
      <c r="DRF16" s="30"/>
      <c r="DRG16" s="30"/>
      <c r="DRH16" s="30"/>
      <c r="DRI16" s="30"/>
      <c r="DRJ16" s="30"/>
      <c r="DRK16" s="30"/>
      <c r="DRL16" s="30"/>
      <c r="DRM16" s="30"/>
      <c r="DRN16" s="30"/>
      <c r="DRO16" s="30"/>
      <c r="DRP16" s="30"/>
      <c r="DRQ16" s="30"/>
      <c r="DRR16" s="30"/>
      <c r="DRS16" s="30"/>
      <c r="DRT16" s="30"/>
      <c r="DRU16" s="30"/>
      <c r="DRV16" s="30"/>
      <c r="DRW16" s="30"/>
      <c r="DRX16" s="30"/>
      <c r="DRY16" s="30"/>
      <c r="DRZ16" s="30"/>
      <c r="DSA16" s="30"/>
      <c r="DSB16" s="30"/>
      <c r="DSC16" s="30"/>
      <c r="DSD16" s="30"/>
      <c r="DSE16" s="30"/>
      <c r="DSF16" s="30"/>
      <c r="DSG16" s="30"/>
      <c r="DSH16" s="30"/>
      <c r="DSI16" s="30"/>
      <c r="DSJ16" s="30"/>
      <c r="DSK16" s="30"/>
      <c r="DSL16" s="30"/>
      <c r="DSM16" s="30"/>
      <c r="DSN16" s="30"/>
      <c r="DSO16" s="30"/>
      <c r="DSP16" s="30"/>
      <c r="DSQ16" s="30"/>
      <c r="DSR16" s="30"/>
      <c r="DSS16" s="30"/>
      <c r="DST16" s="30"/>
      <c r="DSU16" s="30"/>
      <c r="DSV16" s="30"/>
      <c r="DSW16" s="30"/>
      <c r="DSX16" s="30"/>
      <c r="DSY16" s="30"/>
      <c r="DSZ16" s="30"/>
      <c r="DTA16" s="30"/>
      <c r="DTB16" s="30"/>
      <c r="DTC16" s="30"/>
      <c r="DTD16" s="30"/>
      <c r="DTE16" s="30"/>
      <c r="DTF16" s="30"/>
      <c r="DTG16" s="30"/>
      <c r="DTH16" s="30"/>
      <c r="DTI16" s="30"/>
      <c r="DTJ16" s="30"/>
      <c r="DTK16" s="30"/>
      <c r="DTL16" s="30"/>
      <c r="DTM16" s="30"/>
      <c r="DTN16" s="30"/>
      <c r="DTO16" s="30"/>
      <c r="DTP16" s="30"/>
      <c r="DTQ16" s="30"/>
      <c r="DTR16" s="30"/>
      <c r="DTS16" s="30"/>
      <c r="DTT16" s="30"/>
      <c r="DTU16" s="30"/>
      <c r="DTV16" s="30"/>
      <c r="DTW16" s="30"/>
      <c r="DTX16" s="30"/>
      <c r="DTY16" s="30"/>
      <c r="DTZ16" s="30"/>
      <c r="DUA16" s="30"/>
      <c r="DUB16" s="30"/>
      <c r="DUC16" s="30"/>
      <c r="DUD16" s="30"/>
      <c r="DUE16" s="30"/>
      <c r="DUF16" s="30"/>
      <c r="DUG16" s="30"/>
      <c r="DUH16" s="30"/>
      <c r="DUI16" s="30"/>
      <c r="DUJ16" s="30"/>
      <c r="DUK16" s="30"/>
      <c r="DUL16" s="30"/>
      <c r="DUM16" s="30"/>
      <c r="DUN16" s="30"/>
      <c r="DUO16" s="30"/>
      <c r="DUP16" s="30"/>
      <c r="DUQ16" s="30"/>
      <c r="DUR16" s="30"/>
      <c r="DUS16" s="30"/>
      <c r="DUT16" s="30"/>
      <c r="DUU16" s="30"/>
      <c r="DUV16" s="30"/>
      <c r="DUW16" s="30"/>
      <c r="DUX16" s="30"/>
      <c r="DUY16" s="30"/>
      <c r="DUZ16" s="30"/>
      <c r="DVA16" s="30"/>
      <c r="DVB16" s="30"/>
      <c r="DVC16" s="30"/>
      <c r="DVD16" s="30"/>
      <c r="DVE16" s="30"/>
      <c r="DVF16" s="30"/>
      <c r="DVG16" s="30"/>
      <c r="DVH16" s="30"/>
      <c r="DVI16" s="30"/>
      <c r="DVJ16" s="30"/>
      <c r="DVK16" s="30"/>
      <c r="DVL16" s="30"/>
      <c r="DVM16" s="30"/>
      <c r="DVN16" s="30"/>
      <c r="DVO16" s="30"/>
      <c r="DVP16" s="30"/>
      <c r="DVQ16" s="30"/>
      <c r="DVR16" s="30"/>
      <c r="DVS16" s="30"/>
      <c r="DVT16" s="30"/>
      <c r="DVU16" s="30"/>
      <c r="DVV16" s="30"/>
      <c r="DVW16" s="30"/>
      <c r="DVX16" s="30"/>
      <c r="DVY16" s="30"/>
      <c r="DVZ16" s="30"/>
      <c r="DWA16" s="30"/>
      <c r="DWB16" s="30"/>
      <c r="DWC16" s="30"/>
      <c r="DWD16" s="30"/>
      <c r="DWE16" s="30"/>
      <c r="DWF16" s="30"/>
      <c r="DWG16" s="30"/>
      <c r="DWH16" s="30"/>
      <c r="DWI16" s="30"/>
      <c r="DWJ16" s="30"/>
      <c r="DWK16" s="30"/>
      <c r="DWL16" s="30"/>
      <c r="DWM16" s="30"/>
      <c r="DWN16" s="30"/>
      <c r="DWO16" s="30"/>
      <c r="DWP16" s="30"/>
      <c r="DWQ16" s="30"/>
      <c r="DWR16" s="30"/>
      <c r="DWS16" s="30"/>
      <c r="DWT16" s="30"/>
      <c r="DWU16" s="30"/>
      <c r="DWV16" s="30"/>
      <c r="DWW16" s="30"/>
      <c r="DWX16" s="30"/>
      <c r="DWY16" s="30"/>
      <c r="DWZ16" s="30"/>
      <c r="DXA16" s="30"/>
      <c r="DXB16" s="30"/>
      <c r="DXC16" s="30"/>
      <c r="DXD16" s="30"/>
      <c r="DXE16" s="30"/>
      <c r="DXF16" s="30"/>
      <c r="DXG16" s="30"/>
      <c r="DXH16" s="30"/>
      <c r="DXI16" s="30"/>
      <c r="DXJ16" s="30"/>
      <c r="DXK16" s="30"/>
      <c r="DXL16" s="30"/>
      <c r="DXM16" s="30"/>
      <c r="DXN16" s="30"/>
      <c r="DXO16" s="30"/>
      <c r="DXP16" s="30"/>
      <c r="DXQ16" s="30"/>
      <c r="DXR16" s="30"/>
      <c r="DXS16" s="30"/>
      <c r="DXT16" s="30"/>
      <c r="DXU16" s="30"/>
      <c r="DXV16" s="30"/>
      <c r="DXW16" s="30"/>
      <c r="DXX16" s="30"/>
      <c r="DXY16" s="30"/>
      <c r="DXZ16" s="30"/>
      <c r="DYA16" s="30"/>
      <c r="DYB16" s="30"/>
      <c r="DYC16" s="30"/>
      <c r="DYD16" s="30"/>
      <c r="DYE16" s="30"/>
      <c r="DYF16" s="30"/>
      <c r="DYG16" s="30"/>
      <c r="DYH16" s="30"/>
      <c r="DYI16" s="30"/>
      <c r="DYJ16" s="30"/>
      <c r="DYK16" s="30"/>
      <c r="DYL16" s="30"/>
      <c r="DYM16" s="30"/>
      <c r="DYN16" s="30"/>
      <c r="DYO16" s="30"/>
      <c r="DYP16" s="30"/>
      <c r="DYQ16" s="30"/>
      <c r="DYR16" s="30"/>
      <c r="DYS16" s="30"/>
      <c r="DYT16" s="30"/>
      <c r="DYU16" s="30"/>
      <c r="DYV16" s="30"/>
      <c r="DYW16" s="30"/>
      <c r="DYX16" s="30"/>
      <c r="DYY16" s="30"/>
      <c r="DYZ16" s="30"/>
      <c r="DZA16" s="30"/>
      <c r="DZB16" s="30"/>
      <c r="DZC16" s="30"/>
      <c r="DZD16" s="30"/>
      <c r="DZE16" s="30"/>
      <c r="DZF16" s="30"/>
      <c r="DZG16" s="30"/>
      <c r="DZH16" s="30"/>
      <c r="DZI16" s="30"/>
      <c r="DZJ16" s="30"/>
      <c r="DZK16" s="30"/>
      <c r="DZL16" s="30"/>
      <c r="DZM16" s="30"/>
      <c r="DZN16" s="30"/>
      <c r="DZO16" s="30"/>
      <c r="DZP16" s="30"/>
      <c r="DZQ16" s="30"/>
      <c r="DZR16" s="30"/>
      <c r="DZS16" s="30"/>
      <c r="DZT16" s="30"/>
      <c r="DZU16" s="30"/>
      <c r="DZV16" s="30"/>
      <c r="DZW16" s="30"/>
      <c r="DZX16" s="30"/>
      <c r="DZY16" s="30"/>
      <c r="DZZ16" s="30"/>
      <c r="EAA16" s="30"/>
      <c r="EAB16" s="30"/>
      <c r="EAC16" s="30"/>
      <c r="EAD16" s="30"/>
      <c r="EAE16" s="30"/>
      <c r="EAF16" s="30"/>
      <c r="EAG16" s="30"/>
      <c r="EAH16" s="30"/>
      <c r="EAI16" s="30"/>
      <c r="EAJ16" s="30"/>
      <c r="EAK16" s="30"/>
      <c r="EAL16" s="30"/>
      <c r="EAM16" s="30"/>
      <c r="EAN16" s="30"/>
      <c r="EAO16" s="30"/>
      <c r="EAP16" s="30"/>
      <c r="EAQ16" s="30"/>
      <c r="EAR16" s="30"/>
      <c r="EAS16" s="30"/>
      <c r="EAT16" s="30"/>
      <c r="EAU16" s="30"/>
      <c r="EAV16" s="30"/>
      <c r="EAW16" s="30"/>
      <c r="EAX16" s="30"/>
      <c r="EAY16" s="30"/>
      <c r="EAZ16" s="30"/>
      <c r="EBA16" s="30"/>
      <c r="EBB16" s="30"/>
      <c r="EBC16" s="30"/>
      <c r="EBD16" s="30"/>
      <c r="EBE16" s="30"/>
      <c r="EBF16" s="30"/>
      <c r="EBG16" s="30"/>
      <c r="EBH16" s="30"/>
      <c r="EBI16" s="30"/>
      <c r="EBJ16" s="30"/>
      <c r="EBK16" s="30"/>
      <c r="EBL16" s="30"/>
      <c r="EBM16" s="30"/>
      <c r="EBN16" s="30"/>
      <c r="EBO16" s="30"/>
      <c r="EBP16" s="30"/>
      <c r="EBQ16" s="30"/>
      <c r="EBR16" s="30"/>
      <c r="EBS16" s="30"/>
      <c r="EBT16" s="30"/>
      <c r="EBU16" s="30"/>
      <c r="EBV16" s="30"/>
      <c r="EBW16" s="30"/>
      <c r="EBX16" s="30"/>
      <c r="EBY16" s="30"/>
      <c r="EBZ16" s="30"/>
      <c r="ECA16" s="30"/>
      <c r="ECB16" s="30"/>
      <c r="ECC16" s="30"/>
      <c r="ECD16" s="30"/>
      <c r="ECE16" s="30"/>
      <c r="ECF16" s="30"/>
      <c r="ECG16" s="30"/>
      <c r="ECH16" s="30"/>
      <c r="ECI16" s="30"/>
      <c r="ECJ16" s="30"/>
      <c r="ECK16" s="30"/>
      <c r="ECL16" s="30"/>
      <c r="ECM16" s="30"/>
      <c r="ECN16" s="30"/>
      <c r="ECO16" s="30"/>
      <c r="ECP16" s="30"/>
      <c r="ECQ16" s="30"/>
      <c r="ECR16" s="30"/>
      <c r="ECS16" s="30"/>
      <c r="ECT16" s="30"/>
      <c r="ECU16" s="30"/>
      <c r="ECV16" s="30"/>
      <c r="ECW16" s="30"/>
      <c r="ECX16" s="30"/>
      <c r="ECY16" s="30"/>
      <c r="ECZ16" s="30"/>
      <c r="EDA16" s="30"/>
      <c r="EDB16" s="30"/>
      <c r="EDC16" s="30"/>
      <c r="EDD16" s="30"/>
      <c r="EDE16" s="30"/>
      <c r="EDF16" s="30"/>
      <c r="EDG16" s="30"/>
      <c r="EDH16" s="30"/>
      <c r="EDI16" s="30"/>
      <c r="EDJ16" s="30"/>
      <c r="EDK16" s="30"/>
      <c r="EDL16" s="30"/>
      <c r="EDM16" s="30"/>
      <c r="EDN16" s="30"/>
      <c r="EDO16" s="30"/>
      <c r="EDP16" s="30"/>
      <c r="EDQ16" s="30"/>
      <c r="EDR16" s="30"/>
      <c r="EDS16" s="30"/>
      <c r="EDT16" s="30"/>
      <c r="EDU16" s="30"/>
      <c r="EDV16" s="30"/>
      <c r="EDW16" s="30"/>
      <c r="EDX16" s="30"/>
      <c r="EDY16" s="30"/>
      <c r="EDZ16" s="30"/>
      <c r="EEA16" s="30"/>
      <c r="EEB16" s="30"/>
      <c r="EEC16" s="30"/>
      <c r="EED16" s="30"/>
      <c r="EEE16" s="30"/>
      <c r="EEF16" s="30"/>
      <c r="EEG16" s="30"/>
      <c r="EEH16" s="30"/>
      <c r="EEI16" s="30"/>
      <c r="EEJ16" s="30"/>
      <c r="EEK16" s="30"/>
      <c r="EEL16" s="30"/>
      <c r="EEM16" s="30"/>
      <c r="EEN16" s="30"/>
      <c r="EEO16" s="30"/>
      <c r="EEP16" s="30"/>
      <c r="EEQ16" s="30"/>
      <c r="EER16" s="30"/>
      <c r="EES16" s="30"/>
      <c r="EET16" s="30"/>
      <c r="EEU16" s="30"/>
      <c r="EEV16" s="30"/>
      <c r="EEW16" s="30"/>
      <c r="EEX16" s="30"/>
      <c r="EEY16" s="30"/>
      <c r="EEZ16" s="30"/>
      <c r="EFA16" s="30"/>
      <c r="EFB16" s="30"/>
      <c r="EFC16" s="30"/>
      <c r="EFD16" s="30"/>
      <c r="EFE16" s="30"/>
      <c r="EFF16" s="30"/>
      <c r="EFG16" s="30"/>
      <c r="EFH16" s="30"/>
      <c r="EFI16" s="30"/>
      <c r="EFJ16" s="30"/>
      <c r="EFK16" s="30"/>
      <c r="EFL16" s="30"/>
      <c r="EFM16" s="30"/>
      <c r="EFN16" s="30"/>
      <c r="EFO16" s="30"/>
      <c r="EFP16" s="30"/>
      <c r="EFQ16" s="30"/>
      <c r="EFR16" s="30"/>
      <c r="EFS16" s="30"/>
      <c r="EFT16" s="30"/>
      <c r="EFU16" s="30"/>
      <c r="EFV16" s="30"/>
      <c r="EFW16" s="30"/>
      <c r="EFX16" s="30"/>
      <c r="EFY16" s="30"/>
      <c r="EFZ16" s="30"/>
      <c r="EGA16" s="30"/>
      <c r="EGB16" s="30"/>
      <c r="EGC16" s="30"/>
      <c r="EGD16" s="30"/>
      <c r="EGE16" s="30"/>
      <c r="EGF16" s="30"/>
      <c r="EGG16" s="30"/>
      <c r="EGH16" s="30"/>
      <c r="EGI16" s="30"/>
      <c r="EGJ16" s="30"/>
      <c r="EGK16" s="30"/>
      <c r="EGL16" s="30"/>
      <c r="EGM16" s="30"/>
      <c r="EGN16" s="30"/>
      <c r="EGO16" s="30"/>
      <c r="EGP16" s="30"/>
      <c r="EGQ16" s="30"/>
      <c r="EGR16" s="30"/>
      <c r="EGS16" s="30"/>
      <c r="EGT16" s="30"/>
      <c r="EGU16" s="30"/>
      <c r="EGV16" s="30"/>
      <c r="EGW16" s="30"/>
      <c r="EGX16" s="30"/>
      <c r="EGY16" s="30"/>
      <c r="EGZ16" s="30"/>
      <c r="EHA16" s="30"/>
      <c r="EHB16" s="30"/>
      <c r="EHC16" s="30"/>
      <c r="EHD16" s="30"/>
      <c r="EHE16" s="30"/>
      <c r="EHF16" s="30"/>
      <c r="EHG16" s="30"/>
      <c r="EHH16" s="30"/>
      <c r="EHI16" s="30"/>
      <c r="EHJ16" s="30"/>
      <c r="EHK16" s="30"/>
      <c r="EHL16" s="30"/>
      <c r="EHM16" s="30"/>
      <c r="EHN16" s="30"/>
      <c r="EHO16" s="30"/>
      <c r="EHP16" s="30"/>
      <c r="EHQ16" s="30"/>
      <c r="EHR16" s="30"/>
      <c r="EHS16" s="30"/>
      <c r="EHT16" s="30"/>
      <c r="EHU16" s="30"/>
      <c r="EHV16" s="30"/>
      <c r="EHW16" s="30"/>
      <c r="EHX16" s="30"/>
      <c r="EHY16" s="30"/>
      <c r="EHZ16" s="30"/>
      <c r="EIA16" s="30"/>
      <c r="EIB16" s="30"/>
      <c r="EIC16" s="30"/>
      <c r="EID16" s="30"/>
      <c r="EIE16" s="30"/>
      <c r="EIF16" s="30"/>
      <c r="EIG16" s="30"/>
      <c r="EIH16" s="30"/>
      <c r="EII16" s="30"/>
      <c r="EIJ16" s="30"/>
      <c r="EIK16" s="30"/>
      <c r="EIL16" s="30"/>
      <c r="EIM16" s="30"/>
      <c r="EIN16" s="30"/>
      <c r="EIO16" s="30"/>
      <c r="EIP16" s="30"/>
      <c r="EIQ16" s="30"/>
      <c r="EIR16" s="30"/>
      <c r="EIS16" s="30"/>
      <c r="EIT16" s="30"/>
      <c r="EIU16" s="30"/>
      <c r="EIV16" s="30"/>
      <c r="EIW16" s="30"/>
      <c r="EIX16" s="30"/>
      <c r="EIY16" s="30"/>
      <c r="EIZ16" s="30"/>
      <c r="EJA16" s="30"/>
      <c r="EJB16" s="30"/>
      <c r="EJC16" s="30"/>
      <c r="EJD16" s="30"/>
      <c r="EJE16" s="30"/>
      <c r="EJF16" s="30"/>
      <c r="EJG16" s="30"/>
      <c r="EJH16" s="30"/>
      <c r="EJI16" s="30"/>
      <c r="EJJ16" s="30"/>
      <c r="EJK16" s="30"/>
      <c r="EJL16" s="30"/>
      <c r="EJM16" s="30"/>
      <c r="EJN16" s="30"/>
      <c r="EJO16" s="30"/>
      <c r="EJP16" s="30"/>
      <c r="EJQ16" s="30"/>
      <c r="EJR16" s="30"/>
      <c r="EJS16" s="30"/>
      <c r="EJT16" s="30"/>
      <c r="EJU16" s="30"/>
      <c r="EJV16" s="30"/>
      <c r="EJW16" s="30"/>
      <c r="EJX16" s="30"/>
      <c r="EJY16" s="30"/>
      <c r="EJZ16" s="30"/>
      <c r="EKA16" s="30"/>
      <c r="EKB16" s="30"/>
      <c r="EKC16" s="30"/>
      <c r="EKD16" s="30"/>
      <c r="EKE16" s="30"/>
      <c r="EKF16" s="30"/>
      <c r="EKG16" s="30"/>
      <c r="EKH16" s="30"/>
      <c r="EKI16" s="30"/>
      <c r="EKJ16" s="30"/>
      <c r="EKK16" s="30"/>
      <c r="EKL16" s="30"/>
      <c r="EKM16" s="30"/>
      <c r="EKN16" s="30"/>
      <c r="EKO16" s="30"/>
      <c r="EKP16" s="30"/>
      <c r="EKQ16" s="30"/>
      <c r="EKR16" s="30"/>
      <c r="EKS16" s="30"/>
      <c r="EKT16" s="30"/>
      <c r="EKU16" s="30"/>
      <c r="EKV16" s="30"/>
      <c r="EKW16" s="30"/>
      <c r="EKX16" s="30"/>
      <c r="EKY16" s="30"/>
      <c r="EKZ16" s="30"/>
      <c r="ELA16" s="30"/>
      <c r="ELB16" s="30"/>
      <c r="ELC16" s="30"/>
      <c r="ELD16" s="30"/>
      <c r="ELE16" s="30"/>
      <c r="ELF16" s="30"/>
      <c r="ELG16" s="30"/>
      <c r="ELH16" s="30"/>
      <c r="ELI16" s="30"/>
      <c r="ELJ16" s="30"/>
      <c r="ELK16" s="30"/>
      <c r="ELL16" s="30"/>
      <c r="ELM16" s="30"/>
      <c r="ELN16" s="30"/>
      <c r="ELO16" s="30"/>
      <c r="ELP16" s="30"/>
      <c r="ELQ16" s="30"/>
      <c r="ELR16" s="30"/>
      <c r="ELS16" s="30"/>
      <c r="ELT16" s="30"/>
      <c r="ELU16" s="30"/>
      <c r="ELV16" s="30"/>
      <c r="ELW16" s="30"/>
      <c r="ELX16" s="30"/>
      <c r="ELY16" s="30"/>
      <c r="ELZ16" s="30"/>
      <c r="EMA16" s="30"/>
      <c r="EMB16" s="30"/>
      <c r="EMC16" s="30"/>
      <c r="EMD16" s="30"/>
      <c r="EME16" s="30"/>
      <c r="EMF16" s="30"/>
      <c r="EMG16" s="30"/>
      <c r="EMH16" s="30"/>
      <c r="EMI16" s="30"/>
      <c r="EMJ16" s="30"/>
      <c r="EMK16" s="30"/>
      <c r="EML16" s="30"/>
      <c r="EMM16" s="30"/>
      <c r="EMN16" s="30"/>
      <c r="EMO16" s="30"/>
      <c r="EMP16" s="30"/>
      <c r="EMQ16" s="30"/>
      <c r="EMR16" s="30"/>
      <c r="EMS16" s="30"/>
      <c r="EMT16" s="30"/>
      <c r="EMU16" s="30"/>
      <c r="EMV16" s="30"/>
      <c r="EMW16" s="30"/>
      <c r="EMX16" s="30"/>
      <c r="EMY16" s="30"/>
      <c r="EMZ16" s="30"/>
      <c r="ENA16" s="30"/>
      <c r="ENB16" s="30"/>
      <c r="ENC16" s="30"/>
      <c r="END16" s="30"/>
      <c r="ENE16" s="30"/>
      <c r="ENF16" s="30"/>
      <c r="ENG16" s="30"/>
      <c r="ENH16" s="30"/>
      <c r="ENI16" s="30"/>
      <c r="ENJ16" s="30"/>
      <c r="ENK16" s="30"/>
      <c r="ENL16" s="30"/>
      <c r="ENM16" s="30"/>
      <c r="ENN16" s="30"/>
      <c r="ENO16" s="30"/>
      <c r="ENP16" s="30"/>
      <c r="ENQ16" s="30"/>
      <c r="ENR16" s="30"/>
      <c r="ENS16" s="30"/>
      <c r="ENT16" s="30"/>
      <c r="ENU16" s="30"/>
      <c r="ENV16" s="30"/>
      <c r="ENW16" s="30"/>
      <c r="ENX16" s="30"/>
      <c r="ENY16" s="30"/>
      <c r="ENZ16" s="30"/>
      <c r="EOA16" s="30"/>
      <c r="EOB16" s="30"/>
      <c r="EOC16" s="30"/>
      <c r="EOD16" s="30"/>
      <c r="EOE16" s="30"/>
      <c r="EOF16" s="30"/>
      <c r="EOG16" s="30"/>
      <c r="EOH16" s="30"/>
      <c r="EOI16" s="30"/>
      <c r="EOJ16" s="30"/>
      <c r="EOK16" s="30"/>
      <c r="EOL16" s="30"/>
      <c r="EOM16" s="30"/>
      <c r="EON16" s="30"/>
      <c r="EOO16" s="30"/>
      <c r="EOP16" s="30"/>
      <c r="EOQ16" s="30"/>
      <c r="EOR16" s="30"/>
      <c r="EOS16" s="30"/>
      <c r="EOT16" s="30"/>
      <c r="EOU16" s="30"/>
      <c r="EOV16" s="30"/>
      <c r="EOW16" s="30"/>
      <c r="EOX16" s="30"/>
      <c r="EOY16" s="30"/>
      <c r="EOZ16" s="30"/>
      <c r="EPA16" s="30"/>
      <c r="EPB16" s="30"/>
      <c r="EPC16" s="30"/>
      <c r="EPD16" s="30"/>
      <c r="EPE16" s="30"/>
      <c r="EPF16" s="30"/>
      <c r="EPG16" s="30"/>
      <c r="EPH16" s="30"/>
      <c r="EPI16" s="30"/>
      <c r="EPJ16" s="30"/>
      <c r="EPK16" s="30"/>
      <c r="EPL16" s="30"/>
      <c r="EPM16" s="30"/>
      <c r="EPN16" s="30"/>
      <c r="EPO16" s="30"/>
      <c r="EPP16" s="30"/>
      <c r="EPQ16" s="30"/>
      <c r="EPR16" s="30"/>
      <c r="EPS16" s="30"/>
      <c r="EPT16" s="30"/>
      <c r="EPU16" s="30"/>
      <c r="EPV16" s="30"/>
      <c r="EPW16" s="30"/>
      <c r="EPX16" s="30"/>
      <c r="EPY16" s="30"/>
      <c r="EPZ16" s="30"/>
      <c r="EQA16" s="30"/>
      <c r="EQB16" s="30"/>
      <c r="EQC16" s="30"/>
      <c r="EQD16" s="30"/>
      <c r="EQE16" s="30"/>
      <c r="EQF16" s="30"/>
      <c r="EQG16" s="30"/>
      <c r="EQH16" s="30"/>
      <c r="EQI16" s="30"/>
      <c r="EQJ16" s="30"/>
      <c r="EQK16" s="30"/>
      <c r="EQL16" s="30"/>
      <c r="EQM16" s="30"/>
      <c r="EQN16" s="30"/>
      <c r="EQO16" s="30"/>
      <c r="EQP16" s="30"/>
      <c r="EQQ16" s="30"/>
      <c r="EQR16" s="30"/>
      <c r="EQS16" s="30"/>
      <c r="EQT16" s="30"/>
      <c r="EQU16" s="30"/>
      <c r="EQV16" s="30"/>
      <c r="EQW16" s="30"/>
      <c r="EQX16" s="30"/>
      <c r="EQY16" s="30"/>
      <c r="EQZ16" s="30"/>
      <c r="ERA16" s="30"/>
      <c r="ERB16" s="30"/>
      <c r="ERC16" s="30"/>
      <c r="ERD16" s="30"/>
      <c r="ERE16" s="30"/>
      <c r="ERF16" s="30"/>
      <c r="ERG16" s="30"/>
      <c r="ERH16" s="30"/>
      <c r="ERI16" s="30"/>
      <c r="ERJ16" s="30"/>
      <c r="ERK16" s="30"/>
      <c r="ERL16" s="30"/>
      <c r="ERM16" s="30"/>
      <c r="ERN16" s="30"/>
      <c r="ERO16" s="30"/>
      <c r="ERP16" s="30"/>
      <c r="ERQ16" s="30"/>
      <c r="ERR16" s="30"/>
      <c r="ERS16" s="30"/>
      <c r="ERT16" s="30"/>
      <c r="ERU16" s="30"/>
      <c r="ERV16" s="30"/>
      <c r="ERW16" s="30"/>
      <c r="ERX16" s="30"/>
      <c r="ERY16" s="30"/>
      <c r="ERZ16" s="30"/>
      <c r="ESA16" s="30"/>
      <c r="ESB16" s="30"/>
      <c r="ESC16" s="30"/>
      <c r="ESD16" s="30"/>
      <c r="ESE16" s="30"/>
      <c r="ESF16" s="30"/>
      <c r="ESG16" s="30"/>
      <c r="ESH16" s="30"/>
      <c r="ESI16" s="30"/>
      <c r="ESJ16" s="30"/>
      <c r="ESK16" s="30"/>
      <c r="ESL16" s="30"/>
      <c r="ESM16" s="30"/>
      <c r="ESN16" s="30"/>
      <c r="ESO16" s="30"/>
      <c r="ESP16" s="30"/>
      <c r="ESQ16" s="30"/>
      <c r="ESR16" s="30"/>
      <c r="ESS16" s="30"/>
      <c r="EST16" s="30"/>
      <c r="ESU16" s="30"/>
      <c r="ESV16" s="30"/>
      <c r="ESW16" s="30"/>
      <c r="ESX16" s="30"/>
      <c r="ESY16" s="30"/>
      <c r="ESZ16" s="30"/>
      <c r="ETA16" s="30"/>
      <c r="ETB16" s="30"/>
      <c r="ETC16" s="30"/>
      <c r="ETD16" s="30"/>
      <c r="ETE16" s="30"/>
      <c r="ETF16" s="30"/>
      <c r="ETG16" s="30"/>
      <c r="ETH16" s="30"/>
      <c r="ETI16" s="30"/>
      <c r="ETJ16" s="30"/>
      <c r="ETK16" s="30"/>
      <c r="ETL16" s="30"/>
      <c r="ETM16" s="30"/>
      <c r="ETN16" s="30"/>
      <c r="ETO16" s="30"/>
      <c r="ETP16" s="30"/>
      <c r="ETQ16" s="30"/>
      <c r="ETR16" s="30"/>
      <c r="ETS16" s="30"/>
      <c r="ETT16" s="30"/>
      <c r="ETU16" s="30"/>
      <c r="ETV16" s="30"/>
      <c r="ETW16" s="30"/>
      <c r="ETX16" s="30"/>
      <c r="ETY16" s="30"/>
      <c r="ETZ16" s="30"/>
      <c r="EUA16" s="30"/>
      <c r="EUB16" s="30"/>
      <c r="EUC16" s="30"/>
      <c r="EUD16" s="30"/>
      <c r="EUE16" s="30"/>
      <c r="EUF16" s="30"/>
      <c r="EUG16" s="30"/>
      <c r="EUH16" s="30"/>
      <c r="EUI16" s="30"/>
      <c r="EUJ16" s="30"/>
      <c r="EUK16" s="30"/>
      <c r="EUL16" s="30"/>
      <c r="EUM16" s="30"/>
      <c r="EUN16" s="30"/>
      <c r="EUO16" s="30"/>
      <c r="EUP16" s="30"/>
      <c r="EUQ16" s="30"/>
      <c r="EUR16" s="30"/>
      <c r="EUS16" s="30"/>
      <c r="EUT16" s="30"/>
      <c r="EUU16" s="30"/>
      <c r="EUV16" s="30"/>
      <c r="EUW16" s="30"/>
      <c r="EUX16" s="30"/>
      <c r="EUY16" s="30"/>
      <c r="EUZ16" s="30"/>
      <c r="EVA16" s="30"/>
      <c r="EVB16" s="30"/>
      <c r="EVC16" s="30"/>
      <c r="EVD16" s="30"/>
      <c r="EVE16" s="30"/>
      <c r="EVF16" s="30"/>
      <c r="EVG16" s="30"/>
      <c r="EVH16" s="30"/>
      <c r="EVI16" s="30"/>
      <c r="EVJ16" s="30"/>
      <c r="EVK16" s="30"/>
      <c r="EVL16" s="30"/>
      <c r="EVM16" s="30"/>
      <c r="EVN16" s="30"/>
      <c r="EVO16" s="30"/>
      <c r="EVP16" s="30"/>
      <c r="EVQ16" s="30"/>
      <c r="EVR16" s="30"/>
      <c r="EVS16" s="30"/>
      <c r="EVT16" s="30"/>
      <c r="EVU16" s="30"/>
      <c r="EVV16" s="30"/>
      <c r="EVW16" s="30"/>
      <c r="EVX16" s="30"/>
      <c r="EVY16" s="30"/>
      <c r="EVZ16" s="30"/>
      <c r="EWA16" s="30"/>
      <c r="EWB16" s="30"/>
      <c r="EWC16" s="30"/>
      <c r="EWD16" s="30"/>
      <c r="EWE16" s="30"/>
      <c r="EWF16" s="30"/>
      <c r="EWG16" s="30"/>
      <c r="EWH16" s="30"/>
      <c r="EWI16" s="30"/>
      <c r="EWJ16" s="30"/>
      <c r="EWK16" s="30"/>
      <c r="EWL16" s="30"/>
      <c r="EWM16" s="30"/>
      <c r="EWN16" s="30"/>
      <c r="EWO16" s="30"/>
      <c r="EWP16" s="30"/>
      <c r="EWQ16" s="30"/>
      <c r="EWR16" s="30"/>
      <c r="EWS16" s="30"/>
      <c r="EWT16" s="30"/>
      <c r="EWU16" s="30"/>
      <c r="EWV16" s="30"/>
      <c r="EWW16" s="30"/>
      <c r="EWX16" s="30"/>
      <c r="EWY16" s="30"/>
      <c r="EWZ16" s="30"/>
      <c r="EXA16" s="30"/>
      <c r="EXB16" s="30"/>
      <c r="EXC16" s="30"/>
      <c r="EXD16" s="30"/>
      <c r="EXE16" s="30"/>
      <c r="EXF16" s="30"/>
      <c r="EXG16" s="30"/>
      <c r="EXH16" s="30"/>
      <c r="EXI16" s="30"/>
      <c r="EXJ16" s="30"/>
      <c r="EXK16" s="30"/>
      <c r="EXL16" s="30"/>
      <c r="EXM16" s="30"/>
      <c r="EXN16" s="30"/>
      <c r="EXO16" s="30"/>
      <c r="EXP16" s="30"/>
      <c r="EXQ16" s="30"/>
      <c r="EXR16" s="30"/>
      <c r="EXS16" s="30"/>
      <c r="EXT16" s="30"/>
      <c r="EXU16" s="30"/>
      <c r="EXV16" s="30"/>
      <c r="EXW16" s="30"/>
      <c r="EXX16" s="30"/>
      <c r="EXY16" s="30"/>
      <c r="EXZ16" s="30"/>
      <c r="EYA16" s="30"/>
      <c r="EYB16" s="30"/>
      <c r="EYC16" s="30"/>
      <c r="EYD16" s="30"/>
      <c r="EYE16" s="30"/>
      <c r="EYF16" s="30"/>
      <c r="EYG16" s="30"/>
      <c r="EYH16" s="30"/>
      <c r="EYI16" s="30"/>
      <c r="EYJ16" s="30"/>
      <c r="EYK16" s="30"/>
      <c r="EYL16" s="30"/>
      <c r="EYM16" s="30"/>
      <c r="EYN16" s="30"/>
      <c r="EYO16" s="30"/>
      <c r="EYP16" s="30"/>
      <c r="EYQ16" s="30"/>
      <c r="EYR16" s="30"/>
      <c r="EYS16" s="30"/>
      <c r="EYT16" s="30"/>
      <c r="EYU16" s="30"/>
      <c r="EYV16" s="30"/>
      <c r="EYW16" s="30"/>
      <c r="EYX16" s="30"/>
      <c r="EYY16" s="30"/>
      <c r="EYZ16" s="30"/>
      <c r="EZA16" s="30"/>
      <c r="EZB16" s="30"/>
      <c r="EZC16" s="30"/>
      <c r="EZD16" s="30"/>
      <c r="EZE16" s="30"/>
      <c r="EZF16" s="30"/>
      <c r="EZG16" s="30"/>
      <c r="EZH16" s="30"/>
      <c r="EZI16" s="30"/>
      <c r="EZJ16" s="30"/>
      <c r="EZK16" s="30"/>
      <c r="EZL16" s="30"/>
      <c r="EZM16" s="30"/>
      <c r="EZN16" s="30"/>
      <c r="EZO16" s="30"/>
      <c r="EZP16" s="30"/>
      <c r="EZQ16" s="30"/>
      <c r="EZR16" s="30"/>
      <c r="EZS16" s="30"/>
      <c r="EZT16" s="30"/>
      <c r="EZU16" s="30"/>
      <c r="EZV16" s="30"/>
      <c r="EZW16" s="30"/>
      <c r="EZX16" s="30"/>
      <c r="EZY16" s="30"/>
      <c r="EZZ16" s="30"/>
      <c r="FAA16" s="30"/>
      <c r="FAB16" s="30"/>
      <c r="FAC16" s="30"/>
      <c r="FAD16" s="30"/>
      <c r="FAE16" s="30"/>
      <c r="FAF16" s="30"/>
      <c r="FAG16" s="30"/>
      <c r="FAH16" s="30"/>
      <c r="FAI16" s="30"/>
      <c r="FAJ16" s="30"/>
      <c r="FAK16" s="30"/>
      <c r="FAL16" s="30"/>
      <c r="FAM16" s="30"/>
      <c r="FAN16" s="30"/>
      <c r="FAO16" s="30"/>
      <c r="FAP16" s="30"/>
      <c r="FAQ16" s="30"/>
      <c r="FAR16" s="30"/>
      <c r="FAS16" s="30"/>
      <c r="FAT16" s="30"/>
      <c r="FAU16" s="30"/>
      <c r="FAV16" s="30"/>
      <c r="FAW16" s="30"/>
      <c r="FAX16" s="30"/>
      <c r="FAY16" s="30"/>
      <c r="FAZ16" s="30"/>
      <c r="FBA16" s="30"/>
      <c r="FBB16" s="30"/>
      <c r="FBC16" s="30"/>
      <c r="FBD16" s="30"/>
      <c r="FBE16" s="30"/>
      <c r="FBF16" s="30"/>
      <c r="FBG16" s="30"/>
      <c r="FBH16" s="30"/>
      <c r="FBI16" s="30"/>
      <c r="FBJ16" s="30"/>
      <c r="FBK16" s="30"/>
      <c r="FBL16" s="30"/>
      <c r="FBM16" s="30"/>
      <c r="FBN16" s="30"/>
      <c r="FBO16" s="30"/>
      <c r="FBP16" s="30"/>
      <c r="FBQ16" s="30"/>
      <c r="FBR16" s="30"/>
      <c r="FBS16" s="30"/>
      <c r="FBT16" s="30"/>
      <c r="FBU16" s="30"/>
      <c r="FBV16" s="30"/>
      <c r="FBW16" s="30"/>
      <c r="FBX16" s="30"/>
      <c r="FBY16" s="30"/>
      <c r="FBZ16" s="30"/>
      <c r="FCA16" s="30"/>
      <c r="FCB16" s="30"/>
      <c r="FCC16" s="30"/>
      <c r="FCD16" s="30"/>
      <c r="FCE16" s="30"/>
      <c r="FCF16" s="30"/>
      <c r="FCG16" s="30"/>
      <c r="FCH16" s="30"/>
      <c r="FCI16" s="30"/>
      <c r="FCJ16" s="30"/>
      <c r="FCK16" s="30"/>
      <c r="FCL16" s="30"/>
      <c r="FCM16" s="30"/>
      <c r="FCN16" s="30"/>
      <c r="FCO16" s="30"/>
      <c r="FCP16" s="30"/>
      <c r="FCQ16" s="30"/>
      <c r="FCR16" s="30"/>
      <c r="FCS16" s="30"/>
      <c r="FCT16" s="30"/>
      <c r="FCU16" s="30"/>
      <c r="FCV16" s="30"/>
      <c r="FCW16" s="30"/>
      <c r="FCX16" s="30"/>
      <c r="FCY16" s="30"/>
      <c r="FCZ16" s="30"/>
      <c r="FDA16" s="30"/>
      <c r="FDB16" s="30"/>
      <c r="FDC16" s="30"/>
      <c r="FDD16" s="30"/>
      <c r="FDE16" s="30"/>
      <c r="FDF16" s="30"/>
      <c r="FDG16" s="30"/>
      <c r="FDH16" s="30"/>
      <c r="FDI16" s="30"/>
      <c r="FDJ16" s="30"/>
      <c r="FDK16" s="30"/>
      <c r="FDL16" s="30"/>
      <c r="FDM16" s="30"/>
      <c r="FDN16" s="30"/>
      <c r="FDO16" s="30"/>
      <c r="FDP16" s="30"/>
      <c r="FDQ16" s="30"/>
      <c r="FDR16" s="30"/>
      <c r="FDS16" s="30"/>
      <c r="FDT16" s="30"/>
      <c r="FDU16" s="30"/>
      <c r="FDV16" s="30"/>
      <c r="FDW16" s="30"/>
      <c r="FDX16" s="30"/>
      <c r="FDY16" s="30"/>
      <c r="FDZ16" s="30"/>
      <c r="FEA16" s="30"/>
      <c r="FEB16" s="30"/>
      <c r="FEC16" s="30"/>
      <c r="FED16" s="30"/>
      <c r="FEE16" s="30"/>
      <c r="FEF16" s="30"/>
      <c r="FEG16" s="30"/>
      <c r="FEH16" s="30"/>
      <c r="FEI16" s="30"/>
      <c r="FEJ16" s="30"/>
      <c r="FEK16" s="30"/>
      <c r="FEL16" s="30"/>
      <c r="FEM16" s="30"/>
      <c r="FEN16" s="30"/>
      <c r="FEO16" s="30"/>
      <c r="FEP16" s="30"/>
      <c r="FEQ16" s="30"/>
      <c r="FER16" s="30"/>
      <c r="FES16" s="30"/>
      <c r="FET16" s="30"/>
      <c r="FEU16" s="30"/>
      <c r="FEV16" s="30"/>
      <c r="FEW16" s="30"/>
      <c r="FEX16" s="30"/>
      <c r="FEY16" s="30"/>
      <c r="FEZ16" s="30"/>
      <c r="FFA16" s="30"/>
      <c r="FFB16" s="30"/>
      <c r="FFC16" s="30"/>
      <c r="FFD16" s="30"/>
      <c r="FFE16" s="30"/>
      <c r="FFF16" s="30"/>
      <c r="FFG16" s="30"/>
      <c r="FFH16" s="30"/>
      <c r="FFI16" s="30"/>
      <c r="FFJ16" s="30"/>
      <c r="FFK16" s="30"/>
      <c r="FFL16" s="30"/>
      <c r="FFM16" s="30"/>
      <c r="FFN16" s="30"/>
      <c r="FFO16" s="30"/>
      <c r="FFP16" s="30"/>
      <c r="FFQ16" s="30"/>
      <c r="FFR16" s="30"/>
      <c r="FFS16" s="30"/>
      <c r="FFT16" s="30"/>
      <c r="FFU16" s="30"/>
      <c r="FFV16" s="30"/>
      <c r="FFW16" s="30"/>
      <c r="FFX16" s="30"/>
      <c r="FFY16" s="30"/>
      <c r="FFZ16" s="30"/>
      <c r="FGA16" s="30"/>
      <c r="FGB16" s="30"/>
      <c r="FGC16" s="30"/>
      <c r="FGD16" s="30"/>
      <c r="FGE16" s="30"/>
      <c r="FGF16" s="30"/>
      <c r="FGG16" s="30"/>
      <c r="FGH16" s="30"/>
      <c r="FGI16" s="30"/>
      <c r="FGJ16" s="30"/>
      <c r="FGK16" s="30"/>
      <c r="FGL16" s="30"/>
      <c r="FGM16" s="30"/>
      <c r="FGN16" s="30"/>
      <c r="FGO16" s="30"/>
      <c r="FGP16" s="30"/>
      <c r="FGQ16" s="30"/>
      <c r="FGR16" s="30"/>
      <c r="FGS16" s="30"/>
      <c r="FGT16" s="30"/>
      <c r="FGU16" s="30"/>
      <c r="FGV16" s="30"/>
      <c r="FGW16" s="30"/>
      <c r="FGX16" s="30"/>
      <c r="FGY16" s="30"/>
      <c r="FGZ16" s="30"/>
      <c r="FHA16" s="30"/>
      <c r="FHB16" s="30"/>
      <c r="FHC16" s="30"/>
      <c r="FHD16" s="30"/>
      <c r="FHE16" s="30"/>
      <c r="FHF16" s="30"/>
      <c r="FHG16" s="30"/>
      <c r="FHH16" s="30"/>
      <c r="FHI16" s="30"/>
      <c r="FHJ16" s="30"/>
      <c r="FHK16" s="30"/>
      <c r="FHL16" s="30"/>
      <c r="FHM16" s="30"/>
      <c r="FHN16" s="30"/>
      <c r="FHO16" s="30"/>
      <c r="FHP16" s="30"/>
      <c r="FHQ16" s="30"/>
      <c r="FHR16" s="30"/>
      <c r="FHS16" s="30"/>
      <c r="FHT16" s="30"/>
      <c r="FHU16" s="30"/>
      <c r="FHV16" s="30"/>
      <c r="FHW16" s="30"/>
      <c r="FHX16" s="30"/>
      <c r="FHY16" s="30"/>
      <c r="FHZ16" s="30"/>
      <c r="FIA16" s="30"/>
      <c r="FIB16" s="30"/>
      <c r="FIC16" s="30"/>
      <c r="FID16" s="30"/>
      <c r="FIE16" s="30"/>
      <c r="FIF16" s="30"/>
      <c r="FIG16" s="30"/>
      <c r="FIH16" s="30"/>
      <c r="FII16" s="30"/>
      <c r="FIJ16" s="30"/>
      <c r="FIK16" s="30"/>
      <c r="FIL16" s="30"/>
      <c r="FIM16" s="30"/>
      <c r="FIN16" s="30"/>
      <c r="FIO16" s="30"/>
      <c r="FIP16" s="30"/>
      <c r="FIQ16" s="30"/>
      <c r="FIR16" s="30"/>
      <c r="FIS16" s="30"/>
      <c r="FIT16" s="30"/>
      <c r="FIU16" s="30"/>
      <c r="FIV16" s="30"/>
      <c r="FIW16" s="30"/>
      <c r="FIX16" s="30"/>
      <c r="FIY16" s="30"/>
      <c r="FIZ16" s="30"/>
      <c r="FJA16" s="30"/>
      <c r="FJB16" s="30"/>
      <c r="FJC16" s="30"/>
      <c r="FJD16" s="30"/>
      <c r="FJE16" s="30"/>
      <c r="FJF16" s="30"/>
      <c r="FJG16" s="30"/>
      <c r="FJH16" s="30"/>
      <c r="FJI16" s="30"/>
      <c r="FJJ16" s="30"/>
      <c r="FJK16" s="30"/>
      <c r="FJL16" s="30"/>
      <c r="FJM16" s="30"/>
      <c r="FJN16" s="30"/>
      <c r="FJO16" s="30"/>
      <c r="FJP16" s="30"/>
      <c r="FJQ16" s="30"/>
      <c r="FJR16" s="30"/>
      <c r="FJS16" s="30"/>
      <c r="FJT16" s="30"/>
      <c r="FJU16" s="30"/>
      <c r="FJV16" s="30"/>
      <c r="FJW16" s="30"/>
      <c r="FJX16" s="30"/>
      <c r="FJY16" s="30"/>
      <c r="FJZ16" s="30"/>
      <c r="FKA16" s="30"/>
      <c r="FKB16" s="30"/>
      <c r="FKC16" s="30"/>
      <c r="FKD16" s="30"/>
      <c r="FKE16" s="30"/>
      <c r="FKF16" s="30"/>
      <c r="FKG16" s="30"/>
      <c r="FKH16" s="30"/>
      <c r="FKI16" s="30"/>
      <c r="FKJ16" s="30"/>
      <c r="FKK16" s="30"/>
      <c r="FKL16" s="30"/>
      <c r="FKM16" s="30"/>
      <c r="FKN16" s="30"/>
      <c r="FKO16" s="30"/>
      <c r="FKP16" s="30"/>
      <c r="FKQ16" s="30"/>
      <c r="FKR16" s="30"/>
      <c r="FKS16" s="30"/>
      <c r="FKT16" s="30"/>
      <c r="FKU16" s="30"/>
      <c r="FKV16" s="30"/>
      <c r="FKW16" s="30"/>
      <c r="FKX16" s="30"/>
      <c r="FKY16" s="30"/>
      <c r="FKZ16" s="30"/>
      <c r="FLA16" s="30"/>
      <c r="FLB16" s="30"/>
      <c r="FLC16" s="30"/>
      <c r="FLD16" s="30"/>
      <c r="FLE16" s="30"/>
      <c r="FLF16" s="30"/>
      <c r="FLG16" s="30"/>
      <c r="FLH16" s="30"/>
      <c r="FLI16" s="30"/>
      <c r="FLJ16" s="30"/>
      <c r="FLK16" s="30"/>
      <c r="FLL16" s="30"/>
      <c r="FLM16" s="30"/>
      <c r="FLN16" s="30"/>
      <c r="FLO16" s="30"/>
      <c r="FLP16" s="30"/>
      <c r="FLQ16" s="30"/>
      <c r="FLR16" s="30"/>
      <c r="FLS16" s="30"/>
      <c r="FLT16" s="30"/>
      <c r="FLU16" s="30"/>
      <c r="FLV16" s="30"/>
      <c r="FLW16" s="30"/>
      <c r="FLX16" s="30"/>
      <c r="FLY16" s="30"/>
      <c r="FLZ16" s="30"/>
      <c r="FMA16" s="30"/>
      <c r="FMB16" s="30"/>
      <c r="FMC16" s="30"/>
      <c r="FMD16" s="30"/>
      <c r="FME16" s="30"/>
      <c r="FMF16" s="30"/>
      <c r="FMG16" s="30"/>
      <c r="FMH16" s="30"/>
      <c r="FMI16" s="30"/>
      <c r="FMJ16" s="30"/>
      <c r="FMK16" s="30"/>
      <c r="FML16" s="30"/>
      <c r="FMM16" s="30"/>
      <c r="FMN16" s="30"/>
      <c r="FMO16" s="30"/>
      <c r="FMP16" s="30"/>
      <c r="FMQ16" s="30"/>
      <c r="FMR16" s="30"/>
      <c r="FMS16" s="30"/>
      <c r="FMT16" s="30"/>
      <c r="FMU16" s="30"/>
      <c r="FMV16" s="30"/>
      <c r="FMW16" s="30"/>
      <c r="FMX16" s="30"/>
      <c r="FMY16" s="30"/>
      <c r="FMZ16" s="30"/>
      <c r="FNA16" s="30"/>
      <c r="FNB16" s="30"/>
      <c r="FNC16" s="30"/>
      <c r="FND16" s="30"/>
      <c r="FNE16" s="30"/>
      <c r="FNF16" s="30"/>
      <c r="FNG16" s="30"/>
      <c r="FNH16" s="30"/>
      <c r="FNI16" s="30"/>
      <c r="FNJ16" s="30"/>
      <c r="FNK16" s="30"/>
      <c r="FNL16" s="30"/>
      <c r="FNM16" s="30"/>
      <c r="FNN16" s="30"/>
      <c r="FNO16" s="30"/>
      <c r="FNP16" s="30"/>
      <c r="FNQ16" s="30"/>
      <c r="FNR16" s="30"/>
      <c r="FNS16" s="30"/>
      <c r="FNT16" s="30"/>
      <c r="FNU16" s="30"/>
      <c r="FNV16" s="30"/>
      <c r="FNW16" s="30"/>
      <c r="FNX16" s="30"/>
      <c r="FNY16" s="30"/>
      <c r="FNZ16" s="30"/>
      <c r="FOA16" s="30"/>
      <c r="FOB16" s="30"/>
      <c r="FOC16" s="30"/>
      <c r="FOD16" s="30"/>
      <c r="FOE16" s="30"/>
      <c r="FOF16" s="30"/>
      <c r="FOG16" s="30"/>
      <c r="FOH16" s="30"/>
      <c r="FOI16" s="30"/>
      <c r="FOJ16" s="30"/>
      <c r="FOK16" s="30"/>
      <c r="FOL16" s="30"/>
      <c r="FOM16" s="30"/>
      <c r="FON16" s="30"/>
      <c r="FOO16" s="30"/>
      <c r="FOP16" s="30"/>
      <c r="FOQ16" s="30"/>
      <c r="FOR16" s="30"/>
      <c r="FOS16" s="30"/>
      <c r="FOT16" s="30"/>
      <c r="FOU16" s="30"/>
      <c r="FOV16" s="30"/>
      <c r="FOW16" s="30"/>
      <c r="FOX16" s="30"/>
      <c r="FOY16" s="30"/>
      <c r="FOZ16" s="30"/>
      <c r="FPA16" s="30"/>
      <c r="FPB16" s="30"/>
      <c r="FPC16" s="30"/>
      <c r="FPD16" s="30"/>
      <c r="FPE16" s="30"/>
      <c r="FPF16" s="30"/>
      <c r="FPG16" s="30"/>
      <c r="FPH16" s="30"/>
      <c r="FPI16" s="30"/>
      <c r="FPJ16" s="30"/>
      <c r="FPK16" s="30"/>
      <c r="FPL16" s="30"/>
      <c r="FPM16" s="30"/>
      <c r="FPN16" s="30"/>
      <c r="FPO16" s="30"/>
      <c r="FPP16" s="30"/>
      <c r="FPQ16" s="30"/>
      <c r="FPR16" s="30"/>
      <c r="FPS16" s="30"/>
      <c r="FPT16" s="30"/>
      <c r="FPU16" s="30"/>
      <c r="FPV16" s="30"/>
      <c r="FPW16" s="30"/>
      <c r="FPX16" s="30"/>
      <c r="FPY16" s="30"/>
      <c r="FPZ16" s="30"/>
      <c r="FQA16" s="30"/>
      <c r="FQB16" s="30"/>
      <c r="FQC16" s="30"/>
      <c r="FQD16" s="30"/>
      <c r="FQE16" s="30"/>
      <c r="FQF16" s="30"/>
      <c r="FQG16" s="30"/>
      <c r="FQH16" s="30"/>
      <c r="FQI16" s="30"/>
      <c r="FQJ16" s="30"/>
      <c r="FQK16" s="30"/>
      <c r="FQL16" s="30"/>
      <c r="FQM16" s="30"/>
      <c r="FQN16" s="30"/>
      <c r="FQO16" s="30"/>
      <c r="FQP16" s="30"/>
      <c r="FQQ16" s="30"/>
      <c r="FQR16" s="30"/>
      <c r="FQS16" s="30"/>
      <c r="FQT16" s="30"/>
      <c r="FQU16" s="30"/>
      <c r="FQV16" s="30"/>
      <c r="FQW16" s="30"/>
      <c r="FQX16" s="30"/>
      <c r="FQY16" s="30"/>
      <c r="FQZ16" s="30"/>
      <c r="FRA16" s="30"/>
      <c r="FRB16" s="30"/>
      <c r="FRC16" s="30"/>
      <c r="FRD16" s="30"/>
      <c r="FRE16" s="30"/>
      <c r="FRF16" s="30"/>
      <c r="FRG16" s="30"/>
      <c r="FRH16" s="30"/>
      <c r="FRI16" s="30"/>
      <c r="FRJ16" s="30"/>
      <c r="FRK16" s="30"/>
      <c r="FRL16" s="30"/>
      <c r="FRM16" s="30"/>
      <c r="FRN16" s="30"/>
      <c r="FRO16" s="30"/>
      <c r="FRP16" s="30"/>
      <c r="FRQ16" s="30"/>
      <c r="FRR16" s="30"/>
      <c r="FRS16" s="30"/>
      <c r="FRT16" s="30"/>
      <c r="FRU16" s="30"/>
      <c r="FRV16" s="30"/>
      <c r="FRW16" s="30"/>
      <c r="FRX16" s="30"/>
      <c r="FRY16" s="30"/>
      <c r="FRZ16" s="30"/>
      <c r="FSA16" s="30"/>
      <c r="FSB16" s="30"/>
      <c r="FSC16" s="30"/>
      <c r="FSD16" s="30"/>
      <c r="FSE16" s="30"/>
      <c r="FSF16" s="30"/>
      <c r="FSG16" s="30"/>
      <c r="FSH16" s="30"/>
      <c r="FSI16" s="30"/>
      <c r="FSJ16" s="30"/>
      <c r="FSK16" s="30"/>
      <c r="FSL16" s="30"/>
      <c r="FSM16" s="30"/>
      <c r="FSN16" s="30"/>
      <c r="FSO16" s="30"/>
      <c r="FSP16" s="30"/>
      <c r="FSQ16" s="30"/>
      <c r="FSR16" s="30"/>
      <c r="FSS16" s="30"/>
      <c r="FST16" s="30"/>
      <c r="FSU16" s="30"/>
      <c r="FSV16" s="30"/>
      <c r="FSW16" s="30"/>
      <c r="FSX16" s="30"/>
      <c r="FSY16" s="30"/>
      <c r="FSZ16" s="30"/>
      <c r="FTA16" s="30"/>
      <c r="FTB16" s="30"/>
      <c r="FTC16" s="30"/>
      <c r="FTD16" s="30"/>
      <c r="FTE16" s="30"/>
      <c r="FTF16" s="30"/>
      <c r="FTG16" s="30"/>
      <c r="FTH16" s="30"/>
      <c r="FTI16" s="30"/>
      <c r="FTJ16" s="30"/>
      <c r="FTK16" s="30"/>
      <c r="FTL16" s="30"/>
      <c r="FTM16" s="30"/>
      <c r="FTN16" s="30"/>
      <c r="FTO16" s="30"/>
      <c r="FTP16" s="30"/>
      <c r="FTQ16" s="30"/>
      <c r="FTR16" s="30"/>
      <c r="FTS16" s="30"/>
      <c r="FTT16" s="30"/>
      <c r="FTU16" s="30"/>
      <c r="FTV16" s="30"/>
      <c r="FTW16" s="30"/>
      <c r="FTX16" s="30"/>
      <c r="FTY16" s="30"/>
      <c r="FTZ16" s="30"/>
      <c r="FUA16" s="30"/>
      <c r="FUB16" s="30"/>
      <c r="FUC16" s="30"/>
      <c r="FUD16" s="30"/>
      <c r="FUE16" s="30"/>
      <c r="FUF16" s="30"/>
      <c r="FUG16" s="30"/>
      <c r="FUH16" s="30"/>
      <c r="FUI16" s="30"/>
      <c r="FUJ16" s="30"/>
      <c r="FUK16" s="30"/>
      <c r="FUL16" s="30"/>
      <c r="FUM16" s="30"/>
      <c r="FUN16" s="30"/>
      <c r="FUO16" s="30"/>
      <c r="FUP16" s="30"/>
      <c r="FUQ16" s="30"/>
      <c r="FUR16" s="30"/>
      <c r="FUS16" s="30"/>
      <c r="FUT16" s="30"/>
      <c r="FUU16" s="30"/>
      <c r="FUV16" s="30"/>
      <c r="FUW16" s="30"/>
      <c r="FUX16" s="30"/>
      <c r="FUY16" s="30"/>
      <c r="FUZ16" s="30"/>
      <c r="FVA16" s="30"/>
      <c r="FVB16" s="30"/>
      <c r="FVC16" s="30"/>
      <c r="FVD16" s="30"/>
      <c r="FVE16" s="30"/>
      <c r="FVF16" s="30"/>
      <c r="FVG16" s="30"/>
      <c r="FVH16" s="30"/>
      <c r="FVI16" s="30"/>
      <c r="FVJ16" s="30"/>
      <c r="FVK16" s="30"/>
      <c r="FVL16" s="30"/>
      <c r="FVM16" s="30"/>
      <c r="FVN16" s="30"/>
      <c r="FVO16" s="30"/>
      <c r="FVP16" s="30"/>
      <c r="FVQ16" s="30"/>
      <c r="FVR16" s="30"/>
      <c r="FVS16" s="30"/>
      <c r="FVT16" s="30"/>
      <c r="FVU16" s="30"/>
      <c r="FVV16" s="30"/>
      <c r="FVW16" s="30"/>
      <c r="FVX16" s="30"/>
      <c r="FVY16" s="30"/>
      <c r="FVZ16" s="30"/>
      <c r="FWA16" s="30"/>
      <c r="FWB16" s="30"/>
      <c r="FWC16" s="30"/>
      <c r="FWD16" s="30"/>
      <c r="FWE16" s="30"/>
      <c r="FWF16" s="30"/>
      <c r="FWG16" s="30"/>
      <c r="FWH16" s="30"/>
      <c r="FWI16" s="30"/>
      <c r="FWJ16" s="30"/>
      <c r="FWK16" s="30"/>
      <c r="FWL16" s="30"/>
      <c r="FWM16" s="30"/>
      <c r="FWN16" s="30"/>
      <c r="FWO16" s="30"/>
      <c r="FWP16" s="30"/>
      <c r="FWQ16" s="30"/>
      <c r="FWR16" s="30"/>
      <c r="FWS16" s="30"/>
      <c r="FWT16" s="30"/>
      <c r="FWU16" s="30"/>
      <c r="FWV16" s="30"/>
      <c r="FWW16" s="30"/>
      <c r="FWX16" s="30"/>
      <c r="FWY16" s="30"/>
      <c r="FWZ16" s="30"/>
      <c r="FXA16" s="30"/>
      <c r="FXB16" s="30"/>
      <c r="FXC16" s="30"/>
      <c r="FXD16" s="30"/>
      <c r="FXE16" s="30"/>
      <c r="FXF16" s="30"/>
      <c r="FXG16" s="30"/>
      <c r="FXH16" s="30"/>
      <c r="FXI16" s="30"/>
      <c r="FXJ16" s="30"/>
      <c r="FXK16" s="30"/>
      <c r="FXL16" s="30"/>
      <c r="FXM16" s="30"/>
      <c r="FXN16" s="30"/>
      <c r="FXO16" s="30"/>
      <c r="FXP16" s="30"/>
      <c r="FXQ16" s="30"/>
      <c r="FXR16" s="30"/>
      <c r="FXS16" s="30"/>
      <c r="FXT16" s="30"/>
      <c r="FXU16" s="30"/>
      <c r="FXV16" s="30"/>
      <c r="FXW16" s="30"/>
      <c r="FXX16" s="30"/>
      <c r="FXY16" s="30"/>
      <c r="FXZ16" s="30"/>
      <c r="FYA16" s="30"/>
      <c r="FYB16" s="30"/>
      <c r="FYC16" s="30"/>
      <c r="FYD16" s="30"/>
      <c r="FYE16" s="30"/>
      <c r="FYF16" s="30"/>
      <c r="FYG16" s="30"/>
      <c r="FYH16" s="30"/>
      <c r="FYI16" s="30"/>
      <c r="FYJ16" s="30"/>
      <c r="FYK16" s="30"/>
      <c r="FYL16" s="30"/>
      <c r="FYM16" s="30"/>
      <c r="FYN16" s="30"/>
      <c r="FYO16" s="30"/>
      <c r="FYP16" s="30"/>
      <c r="FYQ16" s="30"/>
      <c r="FYR16" s="30"/>
      <c r="FYS16" s="30"/>
      <c r="FYT16" s="30"/>
      <c r="FYU16" s="30"/>
      <c r="FYV16" s="30"/>
      <c r="FYW16" s="30"/>
      <c r="FYX16" s="30"/>
      <c r="FYY16" s="30"/>
      <c r="FYZ16" s="30"/>
      <c r="FZA16" s="30"/>
      <c r="FZB16" s="30"/>
      <c r="FZC16" s="30"/>
      <c r="FZD16" s="30"/>
      <c r="FZE16" s="30"/>
      <c r="FZF16" s="30"/>
      <c r="FZG16" s="30"/>
      <c r="FZH16" s="30"/>
      <c r="FZI16" s="30"/>
      <c r="FZJ16" s="30"/>
      <c r="FZK16" s="30"/>
      <c r="FZL16" s="30"/>
      <c r="FZM16" s="30"/>
      <c r="FZN16" s="30"/>
      <c r="FZO16" s="30"/>
      <c r="FZP16" s="30"/>
      <c r="FZQ16" s="30"/>
      <c r="FZR16" s="30"/>
      <c r="FZS16" s="30"/>
      <c r="FZT16" s="30"/>
      <c r="FZU16" s="30"/>
      <c r="FZV16" s="30"/>
      <c r="FZW16" s="30"/>
      <c r="FZX16" s="30"/>
      <c r="FZY16" s="30"/>
      <c r="FZZ16" s="30"/>
      <c r="GAA16" s="30"/>
      <c r="GAB16" s="30"/>
      <c r="GAC16" s="30"/>
      <c r="GAD16" s="30"/>
      <c r="GAE16" s="30"/>
      <c r="GAF16" s="30"/>
      <c r="GAG16" s="30"/>
      <c r="GAH16" s="30"/>
      <c r="GAI16" s="30"/>
      <c r="GAJ16" s="30"/>
      <c r="GAK16" s="30"/>
      <c r="GAL16" s="30"/>
      <c r="GAM16" s="30"/>
      <c r="GAN16" s="30"/>
      <c r="GAO16" s="30"/>
      <c r="GAP16" s="30"/>
      <c r="GAQ16" s="30"/>
      <c r="GAR16" s="30"/>
      <c r="GAS16" s="30"/>
      <c r="GAT16" s="30"/>
      <c r="GAU16" s="30"/>
      <c r="GAV16" s="30"/>
      <c r="GAW16" s="30"/>
      <c r="GAX16" s="30"/>
      <c r="GAY16" s="30"/>
      <c r="GAZ16" s="30"/>
      <c r="GBA16" s="30"/>
      <c r="GBB16" s="30"/>
      <c r="GBC16" s="30"/>
      <c r="GBD16" s="30"/>
      <c r="GBE16" s="30"/>
      <c r="GBF16" s="30"/>
      <c r="GBG16" s="30"/>
      <c r="GBH16" s="30"/>
      <c r="GBI16" s="30"/>
      <c r="GBJ16" s="30"/>
      <c r="GBK16" s="30"/>
      <c r="GBL16" s="30"/>
      <c r="GBM16" s="30"/>
      <c r="GBN16" s="30"/>
      <c r="GBO16" s="30"/>
      <c r="GBP16" s="30"/>
      <c r="GBQ16" s="30"/>
      <c r="GBR16" s="30"/>
      <c r="GBS16" s="30"/>
      <c r="GBT16" s="30"/>
      <c r="GBU16" s="30"/>
      <c r="GBV16" s="30"/>
      <c r="GBW16" s="30"/>
      <c r="GBX16" s="30"/>
      <c r="GBY16" s="30"/>
      <c r="GBZ16" s="30"/>
      <c r="GCA16" s="30"/>
      <c r="GCB16" s="30"/>
      <c r="GCC16" s="30"/>
      <c r="GCD16" s="30"/>
      <c r="GCE16" s="30"/>
      <c r="GCF16" s="30"/>
      <c r="GCG16" s="30"/>
      <c r="GCH16" s="30"/>
      <c r="GCI16" s="30"/>
      <c r="GCJ16" s="30"/>
      <c r="GCK16" s="30"/>
      <c r="GCL16" s="30"/>
      <c r="GCM16" s="30"/>
      <c r="GCN16" s="30"/>
      <c r="GCO16" s="30"/>
      <c r="GCP16" s="30"/>
      <c r="GCQ16" s="30"/>
      <c r="GCR16" s="30"/>
      <c r="GCS16" s="30"/>
      <c r="GCT16" s="30"/>
      <c r="GCU16" s="30"/>
      <c r="GCV16" s="30"/>
      <c r="GCW16" s="30"/>
      <c r="GCX16" s="30"/>
      <c r="GCY16" s="30"/>
      <c r="GCZ16" s="30"/>
      <c r="GDA16" s="30"/>
      <c r="GDB16" s="30"/>
      <c r="GDC16" s="30"/>
      <c r="GDD16" s="30"/>
      <c r="GDE16" s="30"/>
      <c r="GDF16" s="30"/>
      <c r="GDG16" s="30"/>
      <c r="GDH16" s="30"/>
      <c r="GDI16" s="30"/>
      <c r="GDJ16" s="30"/>
      <c r="GDK16" s="30"/>
      <c r="GDL16" s="30"/>
      <c r="GDM16" s="30"/>
      <c r="GDN16" s="30"/>
      <c r="GDO16" s="30"/>
      <c r="GDP16" s="30"/>
      <c r="GDQ16" s="30"/>
      <c r="GDR16" s="30"/>
      <c r="GDS16" s="30"/>
      <c r="GDT16" s="30"/>
      <c r="GDU16" s="30"/>
      <c r="GDV16" s="30"/>
      <c r="GDW16" s="30"/>
      <c r="GDX16" s="30"/>
      <c r="GDY16" s="30"/>
      <c r="GDZ16" s="30"/>
      <c r="GEA16" s="30"/>
      <c r="GEB16" s="30"/>
      <c r="GEC16" s="30"/>
      <c r="GED16" s="30"/>
      <c r="GEE16" s="30"/>
      <c r="GEF16" s="30"/>
      <c r="GEG16" s="30"/>
      <c r="GEH16" s="30"/>
      <c r="GEI16" s="30"/>
      <c r="GEJ16" s="30"/>
      <c r="GEK16" s="30"/>
      <c r="GEL16" s="30"/>
      <c r="GEM16" s="30"/>
      <c r="GEN16" s="30"/>
      <c r="GEO16" s="30"/>
      <c r="GEP16" s="30"/>
      <c r="GEQ16" s="30"/>
      <c r="GER16" s="30"/>
      <c r="GES16" s="30"/>
      <c r="GET16" s="30"/>
      <c r="GEU16" s="30"/>
      <c r="GEV16" s="30"/>
      <c r="GEW16" s="30"/>
      <c r="GEX16" s="30"/>
      <c r="GEY16" s="30"/>
      <c r="GEZ16" s="30"/>
      <c r="GFA16" s="30"/>
      <c r="GFB16" s="30"/>
      <c r="GFC16" s="30"/>
      <c r="GFD16" s="30"/>
      <c r="GFE16" s="30"/>
      <c r="GFF16" s="30"/>
      <c r="GFG16" s="30"/>
      <c r="GFH16" s="30"/>
      <c r="GFI16" s="30"/>
      <c r="GFJ16" s="30"/>
      <c r="GFK16" s="30"/>
      <c r="GFL16" s="30"/>
      <c r="GFM16" s="30"/>
      <c r="GFN16" s="30"/>
      <c r="GFO16" s="30"/>
      <c r="GFP16" s="30"/>
      <c r="GFQ16" s="30"/>
      <c r="GFR16" s="30"/>
      <c r="GFS16" s="30"/>
      <c r="GFT16" s="30"/>
      <c r="GFU16" s="30"/>
      <c r="GFV16" s="30"/>
      <c r="GFW16" s="30"/>
      <c r="GFX16" s="30"/>
      <c r="GFY16" s="30"/>
      <c r="GFZ16" s="30"/>
      <c r="GGA16" s="30"/>
      <c r="GGB16" s="30"/>
      <c r="GGC16" s="30"/>
      <c r="GGD16" s="30"/>
      <c r="GGE16" s="30"/>
      <c r="GGF16" s="30"/>
      <c r="GGG16" s="30"/>
      <c r="GGH16" s="30"/>
      <c r="GGI16" s="30"/>
      <c r="GGJ16" s="30"/>
      <c r="GGK16" s="30"/>
      <c r="GGL16" s="30"/>
      <c r="GGM16" s="30"/>
      <c r="GGN16" s="30"/>
      <c r="GGO16" s="30"/>
      <c r="GGP16" s="30"/>
      <c r="GGQ16" s="30"/>
      <c r="GGR16" s="30"/>
      <c r="GGS16" s="30"/>
      <c r="GGT16" s="30"/>
      <c r="GGU16" s="30"/>
      <c r="GGV16" s="30"/>
      <c r="GGW16" s="30"/>
      <c r="GGX16" s="30"/>
      <c r="GGY16" s="30"/>
      <c r="GGZ16" s="30"/>
      <c r="GHA16" s="30"/>
      <c r="GHB16" s="30"/>
      <c r="GHC16" s="30"/>
      <c r="GHD16" s="30"/>
      <c r="GHE16" s="30"/>
      <c r="GHF16" s="30"/>
      <c r="GHG16" s="30"/>
      <c r="GHH16" s="30"/>
      <c r="GHI16" s="30"/>
      <c r="GHJ16" s="30"/>
      <c r="GHK16" s="30"/>
      <c r="GHL16" s="30"/>
      <c r="GHM16" s="30"/>
      <c r="GHN16" s="30"/>
      <c r="GHO16" s="30"/>
      <c r="GHP16" s="30"/>
      <c r="GHQ16" s="30"/>
      <c r="GHR16" s="30"/>
      <c r="GHS16" s="30"/>
      <c r="GHT16" s="30"/>
      <c r="GHU16" s="30"/>
      <c r="GHV16" s="30"/>
      <c r="GHW16" s="30"/>
      <c r="GHX16" s="30"/>
      <c r="GHY16" s="30"/>
      <c r="GHZ16" s="30"/>
      <c r="GIA16" s="30"/>
      <c r="GIB16" s="30"/>
      <c r="GIC16" s="30"/>
      <c r="GID16" s="30"/>
      <c r="GIE16" s="30"/>
      <c r="GIF16" s="30"/>
      <c r="GIG16" s="30"/>
      <c r="GIH16" s="30"/>
      <c r="GII16" s="30"/>
      <c r="GIJ16" s="30"/>
      <c r="GIK16" s="30"/>
      <c r="GIL16" s="30"/>
      <c r="GIM16" s="30"/>
      <c r="GIN16" s="30"/>
      <c r="GIO16" s="30"/>
      <c r="GIP16" s="30"/>
      <c r="GIQ16" s="30"/>
      <c r="GIR16" s="30"/>
      <c r="GIS16" s="30"/>
      <c r="GIT16" s="30"/>
      <c r="GIU16" s="30"/>
      <c r="GIV16" s="30"/>
      <c r="GIW16" s="30"/>
      <c r="GIX16" s="30"/>
      <c r="GIY16" s="30"/>
      <c r="GIZ16" s="30"/>
      <c r="GJA16" s="30"/>
      <c r="GJB16" s="30"/>
      <c r="GJC16" s="30"/>
      <c r="GJD16" s="30"/>
      <c r="GJE16" s="30"/>
      <c r="GJF16" s="30"/>
      <c r="GJG16" s="30"/>
      <c r="GJH16" s="30"/>
      <c r="GJI16" s="30"/>
      <c r="GJJ16" s="30"/>
      <c r="GJK16" s="30"/>
      <c r="GJL16" s="30"/>
      <c r="GJM16" s="30"/>
      <c r="GJN16" s="30"/>
      <c r="GJO16" s="30"/>
      <c r="GJP16" s="30"/>
      <c r="GJQ16" s="30"/>
      <c r="GJR16" s="30"/>
      <c r="GJS16" s="30"/>
      <c r="GJT16" s="30"/>
      <c r="GJU16" s="30"/>
      <c r="GJV16" s="30"/>
      <c r="GJW16" s="30"/>
      <c r="GJX16" s="30"/>
      <c r="GJY16" s="30"/>
      <c r="GJZ16" s="30"/>
      <c r="GKA16" s="30"/>
      <c r="GKB16" s="30"/>
      <c r="GKC16" s="30"/>
      <c r="GKD16" s="30"/>
      <c r="GKE16" s="30"/>
      <c r="GKF16" s="30"/>
      <c r="GKG16" s="30"/>
      <c r="GKH16" s="30"/>
      <c r="GKI16" s="30"/>
      <c r="GKJ16" s="30"/>
      <c r="GKK16" s="30"/>
      <c r="GKL16" s="30"/>
      <c r="GKM16" s="30"/>
      <c r="GKN16" s="30"/>
      <c r="GKO16" s="30"/>
      <c r="GKP16" s="30"/>
      <c r="GKQ16" s="30"/>
      <c r="GKR16" s="30"/>
      <c r="GKS16" s="30"/>
      <c r="GKT16" s="30"/>
      <c r="GKU16" s="30"/>
      <c r="GKV16" s="30"/>
      <c r="GKW16" s="30"/>
      <c r="GKX16" s="30"/>
      <c r="GKY16" s="30"/>
      <c r="GKZ16" s="30"/>
      <c r="GLA16" s="30"/>
      <c r="GLB16" s="30"/>
      <c r="GLC16" s="30"/>
      <c r="GLD16" s="30"/>
      <c r="GLE16" s="30"/>
      <c r="GLF16" s="30"/>
      <c r="GLG16" s="30"/>
      <c r="GLH16" s="30"/>
      <c r="GLI16" s="30"/>
      <c r="GLJ16" s="30"/>
      <c r="GLK16" s="30"/>
      <c r="GLL16" s="30"/>
      <c r="GLM16" s="30"/>
      <c r="GLN16" s="30"/>
      <c r="GLO16" s="30"/>
      <c r="GLP16" s="30"/>
      <c r="GLQ16" s="30"/>
      <c r="GLR16" s="30"/>
      <c r="GLS16" s="30"/>
      <c r="GLT16" s="30"/>
      <c r="GLU16" s="30"/>
      <c r="GLV16" s="30"/>
      <c r="GLW16" s="30"/>
      <c r="GLX16" s="30"/>
      <c r="GLY16" s="30"/>
      <c r="GLZ16" s="30"/>
      <c r="GMA16" s="30"/>
      <c r="GMB16" s="30"/>
      <c r="GMC16" s="30"/>
      <c r="GMD16" s="30"/>
      <c r="GME16" s="30"/>
      <c r="GMF16" s="30"/>
      <c r="GMG16" s="30"/>
      <c r="GMH16" s="30"/>
      <c r="GMI16" s="30"/>
      <c r="GMJ16" s="30"/>
      <c r="GMK16" s="30"/>
      <c r="GML16" s="30"/>
      <c r="GMM16" s="30"/>
      <c r="GMN16" s="30"/>
      <c r="GMO16" s="30"/>
      <c r="GMP16" s="30"/>
      <c r="GMQ16" s="30"/>
      <c r="GMR16" s="30"/>
      <c r="GMS16" s="30"/>
      <c r="GMT16" s="30"/>
      <c r="GMU16" s="30"/>
      <c r="GMV16" s="30"/>
      <c r="GMW16" s="30"/>
      <c r="GMX16" s="30"/>
      <c r="GMY16" s="30"/>
      <c r="GMZ16" s="30"/>
      <c r="GNA16" s="30"/>
      <c r="GNB16" s="30"/>
      <c r="GNC16" s="30"/>
      <c r="GND16" s="30"/>
      <c r="GNE16" s="30"/>
      <c r="GNF16" s="30"/>
      <c r="GNG16" s="30"/>
      <c r="GNH16" s="30"/>
      <c r="GNI16" s="30"/>
      <c r="GNJ16" s="30"/>
      <c r="GNK16" s="30"/>
      <c r="GNL16" s="30"/>
      <c r="GNM16" s="30"/>
      <c r="GNN16" s="30"/>
      <c r="GNO16" s="30"/>
      <c r="GNP16" s="30"/>
      <c r="GNQ16" s="30"/>
      <c r="GNR16" s="30"/>
      <c r="GNS16" s="30"/>
      <c r="GNT16" s="30"/>
      <c r="GNU16" s="30"/>
      <c r="GNV16" s="30"/>
      <c r="GNW16" s="30"/>
      <c r="GNX16" s="30"/>
      <c r="GNY16" s="30"/>
      <c r="GNZ16" s="30"/>
      <c r="GOA16" s="30"/>
      <c r="GOB16" s="30"/>
      <c r="GOC16" s="30"/>
      <c r="GOD16" s="30"/>
      <c r="GOE16" s="30"/>
      <c r="GOF16" s="30"/>
      <c r="GOG16" s="30"/>
      <c r="GOH16" s="30"/>
      <c r="GOI16" s="30"/>
      <c r="GOJ16" s="30"/>
      <c r="GOK16" s="30"/>
      <c r="GOL16" s="30"/>
      <c r="GOM16" s="30"/>
      <c r="GON16" s="30"/>
      <c r="GOO16" s="30"/>
      <c r="GOP16" s="30"/>
      <c r="GOQ16" s="30"/>
      <c r="GOR16" s="30"/>
      <c r="GOS16" s="30"/>
      <c r="GOT16" s="30"/>
      <c r="GOU16" s="30"/>
      <c r="GOV16" s="30"/>
      <c r="GOW16" s="30"/>
      <c r="GOX16" s="30"/>
      <c r="GOY16" s="30"/>
      <c r="GOZ16" s="30"/>
      <c r="GPA16" s="30"/>
      <c r="GPB16" s="30"/>
      <c r="GPC16" s="30"/>
      <c r="GPD16" s="30"/>
      <c r="GPE16" s="30"/>
      <c r="GPF16" s="30"/>
      <c r="GPG16" s="30"/>
      <c r="GPH16" s="30"/>
      <c r="GPI16" s="30"/>
      <c r="GPJ16" s="30"/>
      <c r="GPK16" s="30"/>
      <c r="GPL16" s="30"/>
      <c r="GPM16" s="30"/>
      <c r="GPN16" s="30"/>
      <c r="GPO16" s="30"/>
      <c r="GPP16" s="30"/>
      <c r="GPQ16" s="30"/>
      <c r="GPR16" s="30"/>
      <c r="GPS16" s="30"/>
      <c r="GPT16" s="30"/>
      <c r="GPU16" s="30"/>
      <c r="GPV16" s="30"/>
      <c r="GPW16" s="30"/>
      <c r="GPX16" s="30"/>
      <c r="GPY16" s="30"/>
      <c r="GPZ16" s="30"/>
      <c r="GQA16" s="30"/>
      <c r="GQB16" s="30"/>
      <c r="GQC16" s="30"/>
      <c r="GQD16" s="30"/>
      <c r="GQE16" s="30"/>
      <c r="GQF16" s="30"/>
      <c r="GQG16" s="30"/>
      <c r="GQH16" s="30"/>
      <c r="GQI16" s="30"/>
      <c r="GQJ16" s="30"/>
      <c r="GQK16" s="30"/>
      <c r="GQL16" s="30"/>
      <c r="GQM16" s="30"/>
      <c r="GQN16" s="30"/>
      <c r="GQO16" s="30"/>
      <c r="GQP16" s="30"/>
      <c r="GQQ16" s="30"/>
      <c r="GQR16" s="30"/>
      <c r="GQS16" s="30"/>
      <c r="GQT16" s="30"/>
      <c r="GQU16" s="30"/>
      <c r="GQV16" s="30"/>
      <c r="GQW16" s="30"/>
      <c r="GQX16" s="30"/>
      <c r="GQY16" s="30"/>
      <c r="GQZ16" s="30"/>
      <c r="GRA16" s="30"/>
      <c r="GRB16" s="30"/>
      <c r="GRC16" s="30"/>
      <c r="GRD16" s="30"/>
      <c r="GRE16" s="30"/>
      <c r="GRF16" s="30"/>
      <c r="GRG16" s="30"/>
      <c r="GRH16" s="30"/>
      <c r="GRI16" s="30"/>
      <c r="GRJ16" s="30"/>
      <c r="GRK16" s="30"/>
      <c r="GRL16" s="30"/>
      <c r="GRM16" s="30"/>
      <c r="GRN16" s="30"/>
      <c r="GRO16" s="30"/>
      <c r="GRP16" s="30"/>
      <c r="GRQ16" s="30"/>
      <c r="GRR16" s="30"/>
      <c r="GRS16" s="30"/>
      <c r="GRT16" s="30"/>
      <c r="GRU16" s="30"/>
      <c r="GRV16" s="30"/>
      <c r="GRW16" s="30"/>
      <c r="GRX16" s="30"/>
      <c r="GRY16" s="30"/>
      <c r="GRZ16" s="30"/>
      <c r="GSA16" s="30"/>
      <c r="GSB16" s="30"/>
      <c r="GSC16" s="30"/>
      <c r="GSD16" s="30"/>
      <c r="GSE16" s="30"/>
      <c r="GSF16" s="30"/>
      <c r="GSG16" s="30"/>
      <c r="GSH16" s="30"/>
      <c r="GSI16" s="30"/>
      <c r="GSJ16" s="30"/>
      <c r="GSK16" s="30"/>
      <c r="GSL16" s="30"/>
      <c r="GSM16" s="30"/>
      <c r="GSN16" s="30"/>
      <c r="GSO16" s="30"/>
      <c r="GSP16" s="30"/>
      <c r="GSQ16" s="30"/>
      <c r="GSR16" s="30"/>
      <c r="GSS16" s="30"/>
      <c r="GST16" s="30"/>
      <c r="GSU16" s="30"/>
      <c r="GSV16" s="30"/>
      <c r="GSW16" s="30"/>
      <c r="GSX16" s="30"/>
      <c r="GSY16" s="30"/>
      <c r="GSZ16" s="30"/>
      <c r="GTA16" s="30"/>
      <c r="GTB16" s="30"/>
      <c r="GTC16" s="30"/>
      <c r="GTD16" s="30"/>
      <c r="GTE16" s="30"/>
      <c r="GTF16" s="30"/>
      <c r="GTG16" s="30"/>
      <c r="GTH16" s="30"/>
      <c r="GTI16" s="30"/>
      <c r="GTJ16" s="30"/>
      <c r="GTK16" s="30"/>
      <c r="GTL16" s="30"/>
      <c r="GTM16" s="30"/>
      <c r="GTN16" s="30"/>
      <c r="GTO16" s="30"/>
      <c r="GTP16" s="30"/>
      <c r="GTQ16" s="30"/>
      <c r="GTR16" s="30"/>
      <c r="GTS16" s="30"/>
      <c r="GTT16" s="30"/>
      <c r="GTU16" s="30"/>
      <c r="GTV16" s="30"/>
      <c r="GTW16" s="30"/>
      <c r="GTX16" s="30"/>
      <c r="GTY16" s="30"/>
      <c r="GTZ16" s="30"/>
      <c r="GUA16" s="30"/>
      <c r="GUB16" s="30"/>
      <c r="GUC16" s="30"/>
      <c r="GUD16" s="30"/>
      <c r="GUE16" s="30"/>
      <c r="GUF16" s="30"/>
      <c r="GUG16" s="30"/>
      <c r="GUH16" s="30"/>
      <c r="GUI16" s="30"/>
      <c r="GUJ16" s="30"/>
      <c r="GUK16" s="30"/>
      <c r="GUL16" s="30"/>
      <c r="GUM16" s="30"/>
      <c r="GUN16" s="30"/>
      <c r="GUO16" s="30"/>
      <c r="GUP16" s="30"/>
      <c r="GUQ16" s="30"/>
      <c r="GUR16" s="30"/>
      <c r="GUS16" s="30"/>
      <c r="GUT16" s="30"/>
      <c r="GUU16" s="30"/>
      <c r="GUV16" s="30"/>
      <c r="GUW16" s="30"/>
      <c r="GUX16" s="30"/>
      <c r="GUY16" s="30"/>
      <c r="GUZ16" s="30"/>
      <c r="GVA16" s="30"/>
      <c r="GVB16" s="30"/>
      <c r="GVC16" s="30"/>
      <c r="GVD16" s="30"/>
      <c r="GVE16" s="30"/>
      <c r="GVF16" s="30"/>
      <c r="GVG16" s="30"/>
      <c r="GVH16" s="30"/>
      <c r="GVI16" s="30"/>
      <c r="GVJ16" s="30"/>
      <c r="GVK16" s="30"/>
      <c r="GVL16" s="30"/>
      <c r="GVM16" s="30"/>
      <c r="GVN16" s="30"/>
      <c r="GVO16" s="30"/>
      <c r="GVP16" s="30"/>
      <c r="GVQ16" s="30"/>
      <c r="GVR16" s="30"/>
      <c r="GVS16" s="30"/>
      <c r="GVT16" s="30"/>
      <c r="GVU16" s="30"/>
      <c r="GVV16" s="30"/>
      <c r="GVW16" s="30"/>
      <c r="GVX16" s="30"/>
      <c r="GVY16" s="30"/>
      <c r="GVZ16" s="30"/>
      <c r="GWA16" s="30"/>
      <c r="GWB16" s="30"/>
      <c r="GWC16" s="30"/>
      <c r="GWD16" s="30"/>
      <c r="GWE16" s="30"/>
      <c r="GWF16" s="30"/>
      <c r="GWG16" s="30"/>
      <c r="GWH16" s="30"/>
      <c r="GWI16" s="30"/>
      <c r="GWJ16" s="30"/>
      <c r="GWK16" s="30"/>
      <c r="GWL16" s="30"/>
      <c r="GWM16" s="30"/>
      <c r="GWN16" s="30"/>
      <c r="GWO16" s="30"/>
      <c r="GWP16" s="30"/>
      <c r="GWQ16" s="30"/>
      <c r="GWR16" s="30"/>
      <c r="GWS16" s="30"/>
      <c r="GWT16" s="30"/>
      <c r="GWU16" s="30"/>
      <c r="GWV16" s="30"/>
      <c r="GWW16" s="30"/>
      <c r="GWX16" s="30"/>
      <c r="GWY16" s="30"/>
      <c r="GWZ16" s="30"/>
      <c r="GXA16" s="30"/>
      <c r="GXB16" s="30"/>
      <c r="GXC16" s="30"/>
      <c r="GXD16" s="30"/>
      <c r="GXE16" s="30"/>
      <c r="GXF16" s="30"/>
      <c r="GXG16" s="30"/>
      <c r="GXH16" s="30"/>
      <c r="GXI16" s="30"/>
      <c r="GXJ16" s="30"/>
      <c r="GXK16" s="30"/>
      <c r="GXL16" s="30"/>
      <c r="GXM16" s="30"/>
      <c r="GXN16" s="30"/>
      <c r="GXO16" s="30"/>
      <c r="GXP16" s="30"/>
      <c r="GXQ16" s="30"/>
      <c r="GXR16" s="30"/>
      <c r="GXS16" s="30"/>
      <c r="GXT16" s="30"/>
      <c r="GXU16" s="30"/>
      <c r="GXV16" s="30"/>
      <c r="GXW16" s="30"/>
      <c r="GXX16" s="30"/>
      <c r="GXY16" s="30"/>
      <c r="GXZ16" s="30"/>
      <c r="GYA16" s="30"/>
      <c r="GYB16" s="30"/>
      <c r="GYC16" s="30"/>
      <c r="GYD16" s="30"/>
      <c r="GYE16" s="30"/>
      <c r="GYF16" s="30"/>
      <c r="GYG16" s="30"/>
      <c r="GYH16" s="30"/>
      <c r="GYI16" s="30"/>
      <c r="GYJ16" s="30"/>
      <c r="GYK16" s="30"/>
      <c r="GYL16" s="30"/>
      <c r="GYM16" s="30"/>
      <c r="GYN16" s="30"/>
      <c r="GYO16" s="30"/>
      <c r="GYP16" s="30"/>
      <c r="GYQ16" s="30"/>
      <c r="GYR16" s="30"/>
      <c r="GYS16" s="30"/>
      <c r="GYT16" s="30"/>
      <c r="GYU16" s="30"/>
      <c r="GYV16" s="30"/>
      <c r="GYW16" s="30"/>
      <c r="GYX16" s="30"/>
      <c r="GYY16" s="30"/>
      <c r="GYZ16" s="30"/>
      <c r="GZA16" s="30"/>
      <c r="GZB16" s="30"/>
      <c r="GZC16" s="30"/>
      <c r="GZD16" s="30"/>
      <c r="GZE16" s="30"/>
      <c r="GZF16" s="30"/>
      <c r="GZG16" s="30"/>
      <c r="GZH16" s="30"/>
      <c r="GZI16" s="30"/>
      <c r="GZJ16" s="30"/>
      <c r="GZK16" s="30"/>
      <c r="GZL16" s="30"/>
      <c r="GZM16" s="30"/>
      <c r="GZN16" s="30"/>
      <c r="GZO16" s="30"/>
      <c r="GZP16" s="30"/>
      <c r="GZQ16" s="30"/>
      <c r="GZR16" s="30"/>
      <c r="GZS16" s="30"/>
      <c r="GZT16" s="30"/>
      <c r="GZU16" s="30"/>
      <c r="GZV16" s="30"/>
      <c r="GZW16" s="30"/>
      <c r="GZX16" s="30"/>
      <c r="GZY16" s="30"/>
      <c r="GZZ16" s="30"/>
      <c r="HAA16" s="30"/>
      <c r="HAB16" s="30"/>
      <c r="HAC16" s="30"/>
      <c r="HAD16" s="30"/>
      <c r="HAE16" s="30"/>
      <c r="HAF16" s="30"/>
      <c r="HAG16" s="30"/>
      <c r="HAH16" s="30"/>
      <c r="HAI16" s="30"/>
      <c r="HAJ16" s="30"/>
      <c r="HAK16" s="30"/>
      <c r="HAL16" s="30"/>
      <c r="HAM16" s="30"/>
      <c r="HAN16" s="30"/>
      <c r="HAO16" s="30"/>
      <c r="HAP16" s="30"/>
      <c r="HAQ16" s="30"/>
      <c r="HAR16" s="30"/>
      <c r="HAS16" s="30"/>
      <c r="HAT16" s="30"/>
      <c r="HAU16" s="30"/>
      <c r="HAV16" s="30"/>
      <c r="HAW16" s="30"/>
      <c r="HAX16" s="30"/>
      <c r="HAY16" s="30"/>
      <c r="HAZ16" s="30"/>
      <c r="HBA16" s="30"/>
      <c r="HBB16" s="30"/>
      <c r="HBC16" s="30"/>
      <c r="HBD16" s="30"/>
      <c r="HBE16" s="30"/>
      <c r="HBF16" s="30"/>
      <c r="HBG16" s="30"/>
      <c r="HBH16" s="30"/>
      <c r="HBI16" s="30"/>
      <c r="HBJ16" s="30"/>
      <c r="HBK16" s="30"/>
      <c r="HBL16" s="30"/>
      <c r="HBM16" s="30"/>
      <c r="HBN16" s="30"/>
      <c r="HBO16" s="30"/>
      <c r="HBP16" s="30"/>
      <c r="HBQ16" s="30"/>
      <c r="HBR16" s="30"/>
      <c r="HBS16" s="30"/>
      <c r="HBT16" s="30"/>
      <c r="HBU16" s="30"/>
      <c r="HBV16" s="30"/>
      <c r="HBW16" s="30"/>
      <c r="HBX16" s="30"/>
      <c r="HBY16" s="30"/>
      <c r="HBZ16" s="30"/>
      <c r="HCA16" s="30"/>
      <c r="HCB16" s="30"/>
      <c r="HCC16" s="30"/>
      <c r="HCD16" s="30"/>
      <c r="HCE16" s="30"/>
      <c r="HCF16" s="30"/>
      <c r="HCG16" s="30"/>
      <c r="HCH16" s="30"/>
      <c r="HCI16" s="30"/>
      <c r="HCJ16" s="30"/>
      <c r="HCK16" s="30"/>
      <c r="HCL16" s="30"/>
      <c r="HCM16" s="30"/>
      <c r="HCN16" s="30"/>
      <c r="HCO16" s="30"/>
      <c r="HCP16" s="30"/>
      <c r="HCQ16" s="30"/>
      <c r="HCR16" s="30"/>
      <c r="HCS16" s="30"/>
      <c r="HCT16" s="30"/>
      <c r="HCU16" s="30"/>
      <c r="HCV16" s="30"/>
      <c r="HCW16" s="30"/>
      <c r="HCX16" s="30"/>
      <c r="HCY16" s="30"/>
      <c r="HCZ16" s="30"/>
      <c r="HDA16" s="30"/>
      <c r="HDB16" s="30"/>
      <c r="HDC16" s="30"/>
      <c r="HDD16" s="30"/>
      <c r="HDE16" s="30"/>
      <c r="HDF16" s="30"/>
      <c r="HDG16" s="30"/>
      <c r="HDH16" s="30"/>
      <c r="HDI16" s="30"/>
      <c r="HDJ16" s="30"/>
      <c r="HDK16" s="30"/>
      <c r="HDL16" s="30"/>
      <c r="HDM16" s="30"/>
      <c r="HDN16" s="30"/>
      <c r="HDO16" s="30"/>
      <c r="HDP16" s="30"/>
      <c r="HDQ16" s="30"/>
      <c r="HDR16" s="30"/>
      <c r="HDS16" s="30"/>
      <c r="HDT16" s="30"/>
      <c r="HDU16" s="30"/>
      <c r="HDV16" s="30"/>
      <c r="HDW16" s="30"/>
      <c r="HDX16" s="30"/>
      <c r="HDY16" s="30"/>
      <c r="HDZ16" s="30"/>
      <c r="HEA16" s="30"/>
      <c r="HEB16" s="30"/>
      <c r="HEC16" s="30"/>
      <c r="HED16" s="30"/>
      <c r="HEE16" s="30"/>
      <c r="HEF16" s="30"/>
      <c r="HEG16" s="30"/>
      <c r="HEH16" s="30"/>
      <c r="HEI16" s="30"/>
      <c r="HEJ16" s="30"/>
      <c r="HEK16" s="30"/>
      <c r="HEL16" s="30"/>
      <c r="HEM16" s="30"/>
      <c r="HEN16" s="30"/>
      <c r="HEO16" s="30"/>
      <c r="HEP16" s="30"/>
      <c r="HEQ16" s="30"/>
      <c r="HER16" s="30"/>
      <c r="HES16" s="30"/>
      <c r="HET16" s="30"/>
      <c r="HEU16" s="30"/>
      <c r="HEV16" s="30"/>
      <c r="HEW16" s="30"/>
      <c r="HEX16" s="30"/>
      <c r="HEY16" s="30"/>
      <c r="HEZ16" s="30"/>
      <c r="HFA16" s="30"/>
      <c r="HFB16" s="30"/>
      <c r="HFC16" s="30"/>
      <c r="HFD16" s="30"/>
      <c r="HFE16" s="30"/>
      <c r="HFF16" s="30"/>
      <c r="HFG16" s="30"/>
      <c r="HFH16" s="30"/>
      <c r="HFI16" s="30"/>
      <c r="HFJ16" s="30"/>
      <c r="HFK16" s="30"/>
      <c r="HFL16" s="30"/>
      <c r="HFM16" s="30"/>
      <c r="HFN16" s="30"/>
      <c r="HFO16" s="30"/>
      <c r="HFP16" s="30"/>
      <c r="HFQ16" s="30"/>
      <c r="HFR16" s="30"/>
      <c r="HFS16" s="30"/>
      <c r="HFT16" s="30"/>
      <c r="HFU16" s="30"/>
      <c r="HFV16" s="30"/>
      <c r="HFW16" s="30"/>
      <c r="HFX16" s="30"/>
      <c r="HFY16" s="30"/>
      <c r="HFZ16" s="30"/>
      <c r="HGA16" s="30"/>
      <c r="HGB16" s="30"/>
      <c r="HGC16" s="30"/>
      <c r="HGD16" s="30"/>
      <c r="HGE16" s="30"/>
      <c r="HGF16" s="30"/>
      <c r="HGG16" s="30"/>
      <c r="HGH16" s="30"/>
      <c r="HGI16" s="30"/>
      <c r="HGJ16" s="30"/>
      <c r="HGK16" s="30"/>
      <c r="HGL16" s="30"/>
      <c r="HGM16" s="30"/>
      <c r="HGN16" s="30"/>
      <c r="HGO16" s="30"/>
      <c r="HGP16" s="30"/>
      <c r="HGQ16" s="30"/>
      <c r="HGR16" s="30"/>
      <c r="HGS16" s="30"/>
      <c r="HGT16" s="30"/>
      <c r="HGU16" s="30"/>
      <c r="HGV16" s="30"/>
      <c r="HGW16" s="30"/>
      <c r="HGX16" s="30"/>
      <c r="HGY16" s="30"/>
      <c r="HGZ16" s="30"/>
      <c r="HHA16" s="30"/>
      <c r="HHB16" s="30"/>
      <c r="HHC16" s="30"/>
      <c r="HHD16" s="30"/>
      <c r="HHE16" s="30"/>
      <c r="HHF16" s="30"/>
      <c r="HHG16" s="30"/>
      <c r="HHH16" s="30"/>
      <c r="HHI16" s="30"/>
      <c r="HHJ16" s="30"/>
      <c r="HHK16" s="30"/>
      <c r="HHL16" s="30"/>
      <c r="HHM16" s="30"/>
      <c r="HHN16" s="30"/>
      <c r="HHO16" s="30"/>
      <c r="HHP16" s="30"/>
      <c r="HHQ16" s="30"/>
      <c r="HHR16" s="30"/>
      <c r="HHS16" s="30"/>
      <c r="HHT16" s="30"/>
      <c r="HHU16" s="30"/>
      <c r="HHV16" s="30"/>
      <c r="HHW16" s="30"/>
      <c r="HHX16" s="30"/>
      <c r="HHY16" s="30"/>
      <c r="HHZ16" s="30"/>
      <c r="HIA16" s="30"/>
      <c r="HIB16" s="30"/>
      <c r="HIC16" s="30"/>
      <c r="HID16" s="30"/>
      <c r="HIE16" s="30"/>
      <c r="HIF16" s="30"/>
      <c r="HIG16" s="30"/>
      <c r="HIH16" s="30"/>
      <c r="HII16" s="30"/>
      <c r="HIJ16" s="30"/>
      <c r="HIK16" s="30"/>
      <c r="HIL16" s="30"/>
      <c r="HIM16" s="30"/>
      <c r="HIN16" s="30"/>
      <c r="HIO16" s="30"/>
      <c r="HIP16" s="30"/>
      <c r="HIQ16" s="30"/>
      <c r="HIR16" s="30"/>
      <c r="HIS16" s="30"/>
      <c r="HIT16" s="30"/>
      <c r="HIU16" s="30"/>
      <c r="HIV16" s="30"/>
      <c r="HIW16" s="30"/>
      <c r="HIX16" s="30"/>
      <c r="HIY16" s="30"/>
      <c r="HIZ16" s="30"/>
      <c r="HJA16" s="30"/>
      <c r="HJB16" s="30"/>
      <c r="HJC16" s="30"/>
      <c r="HJD16" s="30"/>
      <c r="HJE16" s="30"/>
      <c r="HJF16" s="30"/>
      <c r="HJG16" s="30"/>
      <c r="HJH16" s="30"/>
      <c r="HJI16" s="30"/>
      <c r="HJJ16" s="30"/>
      <c r="HJK16" s="30"/>
      <c r="HJL16" s="30"/>
      <c r="HJM16" s="30"/>
      <c r="HJN16" s="30"/>
      <c r="HJO16" s="30"/>
      <c r="HJP16" s="30"/>
      <c r="HJQ16" s="30"/>
      <c r="HJR16" s="30"/>
      <c r="HJS16" s="30"/>
      <c r="HJT16" s="30"/>
      <c r="HJU16" s="30"/>
      <c r="HJV16" s="30"/>
      <c r="HJW16" s="30"/>
      <c r="HJX16" s="30"/>
      <c r="HJY16" s="30"/>
      <c r="HJZ16" s="30"/>
      <c r="HKA16" s="30"/>
      <c r="HKB16" s="30"/>
      <c r="HKC16" s="30"/>
      <c r="HKD16" s="30"/>
      <c r="HKE16" s="30"/>
      <c r="HKF16" s="30"/>
      <c r="HKG16" s="30"/>
      <c r="HKH16" s="30"/>
      <c r="HKI16" s="30"/>
      <c r="HKJ16" s="30"/>
      <c r="HKK16" s="30"/>
      <c r="HKL16" s="30"/>
      <c r="HKM16" s="30"/>
      <c r="HKN16" s="30"/>
      <c r="HKO16" s="30"/>
      <c r="HKP16" s="30"/>
      <c r="HKQ16" s="30"/>
      <c r="HKR16" s="30"/>
      <c r="HKS16" s="30"/>
      <c r="HKT16" s="30"/>
      <c r="HKU16" s="30"/>
      <c r="HKV16" s="30"/>
      <c r="HKW16" s="30"/>
      <c r="HKX16" s="30"/>
      <c r="HKY16" s="30"/>
      <c r="HKZ16" s="30"/>
      <c r="HLA16" s="30"/>
      <c r="HLB16" s="30"/>
      <c r="HLC16" s="30"/>
      <c r="HLD16" s="30"/>
      <c r="HLE16" s="30"/>
      <c r="HLF16" s="30"/>
      <c r="HLG16" s="30"/>
      <c r="HLH16" s="30"/>
      <c r="HLI16" s="30"/>
      <c r="HLJ16" s="30"/>
      <c r="HLK16" s="30"/>
      <c r="HLL16" s="30"/>
      <c r="HLM16" s="30"/>
      <c r="HLN16" s="30"/>
      <c r="HLO16" s="30"/>
      <c r="HLP16" s="30"/>
      <c r="HLQ16" s="30"/>
      <c r="HLR16" s="30"/>
      <c r="HLS16" s="30"/>
      <c r="HLT16" s="30"/>
      <c r="HLU16" s="30"/>
      <c r="HLV16" s="30"/>
      <c r="HLW16" s="30"/>
      <c r="HLX16" s="30"/>
      <c r="HLY16" s="30"/>
      <c r="HLZ16" s="30"/>
      <c r="HMA16" s="30"/>
      <c r="HMB16" s="30"/>
      <c r="HMC16" s="30"/>
      <c r="HMD16" s="30"/>
      <c r="HME16" s="30"/>
      <c r="HMF16" s="30"/>
      <c r="HMG16" s="30"/>
      <c r="HMH16" s="30"/>
      <c r="HMI16" s="30"/>
      <c r="HMJ16" s="30"/>
      <c r="HMK16" s="30"/>
      <c r="HML16" s="30"/>
      <c r="HMM16" s="30"/>
      <c r="HMN16" s="30"/>
      <c r="HMO16" s="30"/>
      <c r="HMP16" s="30"/>
      <c r="HMQ16" s="30"/>
      <c r="HMR16" s="30"/>
      <c r="HMS16" s="30"/>
      <c r="HMT16" s="30"/>
      <c r="HMU16" s="30"/>
      <c r="HMV16" s="30"/>
      <c r="HMW16" s="30"/>
      <c r="HMX16" s="30"/>
      <c r="HMY16" s="30"/>
      <c r="HMZ16" s="30"/>
      <c r="HNA16" s="30"/>
      <c r="HNB16" s="30"/>
      <c r="HNC16" s="30"/>
      <c r="HND16" s="30"/>
      <c r="HNE16" s="30"/>
      <c r="HNF16" s="30"/>
      <c r="HNG16" s="30"/>
      <c r="HNH16" s="30"/>
      <c r="HNI16" s="30"/>
      <c r="HNJ16" s="30"/>
      <c r="HNK16" s="30"/>
      <c r="HNL16" s="30"/>
      <c r="HNM16" s="30"/>
      <c r="HNN16" s="30"/>
      <c r="HNO16" s="30"/>
      <c r="HNP16" s="30"/>
      <c r="HNQ16" s="30"/>
      <c r="HNR16" s="30"/>
      <c r="HNS16" s="30"/>
      <c r="HNT16" s="30"/>
      <c r="HNU16" s="30"/>
      <c r="HNV16" s="30"/>
      <c r="HNW16" s="30"/>
      <c r="HNX16" s="30"/>
      <c r="HNY16" s="30"/>
      <c r="HNZ16" s="30"/>
      <c r="HOA16" s="30"/>
      <c r="HOB16" s="30"/>
      <c r="HOC16" s="30"/>
      <c r="HOD16" s="30"/>
      <c r="HOE16" s="30"/>
      <c r="HOF16" s="30"/>
      <c r="HOG16" s="30"/>
      <c r="HOH16" s="30"/>
      <c r="HOI16" s="30"/>
      <c r="HOJ16" s="30"/>
      <c r="HOK16" s="30"/>
      <c r="HOL16" s="30"/>
      <c r="HOM16" s="30"/>
      <c r="HON16" s="30"/>
      <c r="HOO16" s="30"/>
      <c r="HOP16" s="30"/>
      <c r="HOQ16" s="30"/>
      <c r="HOR16" s="30"/>
      <c r="HOS16" s="30"/>
      <c r="HOT16" s="30"/>
      <c r="HOU16" s="30"/>
      <c r="HOV16" s="30"/>
      <c r="HOW16" s="30"/>
      <c r="HOX16" s="30"/>
      <c r="HOY16" s="30"/>
      <c r="HOZ16" s="30"/>
      <c r="HPA16" s="30"/>
      <c r="HPB16" s="30"/>
      <c r="HPC16" s="30"/>
      <c r="HPD16" s="30"/>
      <c r="HPE16" s="30"/>
      <c r="HPF16" s="30"/>
      <c r="HPG16" s="30"/>
      <c r="HPH16" s="30"/>
      <c r="HPI16" s="30"/>
      <c r="HPJ16" s="30"/>
      <c r="HPK16" s="30"/>
      <c r="HPL16" s="30"/>
      <c r="HPM16" s="30"/>
      <c r="HPN16" s="30"/>
      <c r="HPO16" s="30"/>
      <c r="HPP16" s="30"/>
      <c r="HPQ16" s="30"/>
      <c r="HPR16" s="30"/>
      <c r="HPS16" s="30"/>
      <c r="HPT16" s="30"/>
      <c r="HPU16" s="30"/>
      <c r="HPV16" s="30"/>
      <c r="HPW16" s="30"/>
      <c r="HPX16" s="30"/>
      <c r="HPY16" s="30"/>
      <c r="HPZ16" s="30"/>
      <c r="HQA16" s="30"/>
      <c r="HQB16" s="30"/>
      <c r="HQC16" s="30"/>
      <c r="HQD16" s="30"/>
      <c r="HQE16" s="30"/>
      <c r="HQF16" s="30"/>
      <c r="HQG16" s="30"/>
      <c r="HQH16" s="30"/>
      <c r="HQI16" s="30"/>
      <c r="HQJ16" s="30"/>
      <c r="HQK16" s="30"/>
      <c r="HQL16" s="30"/>
      <c r="HQM16" s="30"/>
      <c r="HQN16" s="30"/>
      <c r="HQO16" s="30"/>
      <c r="HQP16" s="30"/>
      <c r="HQQ16" s="30"/>
      <c r="HQR16" s="30"/>
      <c r="HQS16" s="30"/>
      <c r="HQT16" s="30"/>
      <c r="HQU16" s="30"/>
      <c r="HQV16" s="30"/>
      <c r="HQW16" s="30"/>
      <c r="HQX16" s="30"/>
      <c r="HQY16" s="30"/>
      <c r="HQZ16" s="30"/>
      <c r="HRA16" s="30"/>
      <c r="HRB16" s="30"/>
      <c r="HRC16" s="30"/>
      <c r="HRD16" s="30"/>
      <c r="HRE16" s="30"/>
      <c r="HRF16" s="30"/>
      <c r="HRG16" s="30"/>
      <c r="HRH16" s="30"/>
      <c r="HRI16" s="30"/>
      <c r="HRJ16" s="30"/>
      <c r="HRK16" s="30"/>
      <c r="HRL16" s="30"/>
      <c r="HRM16" s="30"/>
      <c r="HRN16" s="30"/>
      <c r="HRO16" s="30"/>
      <c r="HRP16" s="30"/>
      <c r="HRQ16" s="30"/>
      <c r="HRR16" s="30"/>
      <c r="HRS16" s="30"/>
      <c r="HRT16" s="30"/>
      <c r="HRU16" s="30"/>
      <c r="HRV16" s="30"/>
      <c r="HRW16" s="30"/>
      <c r="HRX16" s="30"/>
      <c r="HRY16" s="30"/>
      <c r="HRZ16" s="30"/>
      <c r="HSA16" s="30"/>
      <c r="HSB16" s="30"/>
      <c r="HSC16" s="30"/>
      <c r="HSD16" s="30"/>
      <c r="HSE16" s="30"/>
      <c r="HSF16" s="30"/>
      <c r="HSG16" s="30"/>
      <c r="HSH16" s="30"/>
      <c r="HSI16" s="30"/>
      <c r="HSJ16" s="30"/>
      <c r="HSK16" s="30"/>
      <c r="HSL16" s="30"/>
      <c r="HSM16" s="30"/>
      <c r="HSN16" s="30"/>
      <c r="HSO16" s="30"/>
      <c r="HSP16" s="30"/>
      <c r="HSQ16" s="30"/>
      <c r="HSR16" s="30"/>
      <c r="HSS16" s="30"/>
      <c r="HST16" s="30"/>
      <c r="HSU16" s="30"/>
      <c r="HSV16" s="30"/>
      <c r="HSW16" s="30"/>
      <c r="HSX16" s="30"/>
      <c r="HSY16" s="30"/>
      <c r="HSZ16" s="30"/>
      <c r="HTA16" s="30"/>
      <c r="HTB16" s="30"/>
      <c r="HTC16" s="30"/>
      <c r="HTD16" s="30"/>
      <c r="HTE16" s="30"/>
      <c r="HTF16" s="30"/>
      <c r="HTG16" s="30"/>
      <c r="HTH16" s="30"/>
      <c r="HTI16" s="30"/>
      <c r="HTJ16" s="30"/>
      <c r="HTK16" s="30"/>
      <c r="HTL16" s="30"/>
      <c r="HTM16" s="30"/>
      <c r="HTN16" s="30"/>
      <c r="HTO16" s="30"/>
      <c r="HTP16" s="30"/>
      <c r="HTQ16" s="30"/>
      <c r="HTR16" s="30"/>
      <c r="HTS16" s="30"/>
      <c r="HTT16" s="30"/>
      <c r="HTU16" s="30"/>
      <c r="HTV16" s="30"/>
      <c r="HTW16" s="30"/>
      <c r="HTX16" s="30"/>
      <c r="HTY16" s="30"/>
      <c r="HTZ16" s="30"/>
      <c r="HUA16" s="30"/>
      <c r="HUB16" s="30"/>
      <c r="HUC16" s="30"/>
      <c r="HUD16" s="30"/>
      <c r="HUE16" s="30"/>
      <c r="HUF16" s="30"/>
      <c r="HUG16" s="30"/>
      <c r="HUH16" s="30"/>
      <c r="HUI16" s="30"/>
      <c r="HUJ16" s="30"/>
      <c r="HUK16" s="30"/>
      <c r="HUL16" s="30"/>
      <c r="HUM16" s="30"/>
      <c r="HUN16" s="30"/>
      <c r="HUO16" s="30"/>
      <c r="HUP16" s="30"/>
      <c r="HUQ16" s="30"/>
      <c r="HUR16" s="30"/>
      <c r="HUS16" s="30"/>
      <c r="HUT16" s="30"/>
      <c r="HUU16" s="30"/>
      <c r="HUV16" s="30"/>
      <c r="HUW16" s="30"/>
      <c r="HUX16" s="30"/>
      <c r="HUY16" s="30"/>
      <c r="HUZ16" s="30"/>
      <c r="HVA16" s="30"/>
      <c r="HVB16" s="30"/>
      <c r="HVC16" s="30"/>
      <c r="HVD16" s="30"/>
      <c r="HVE16" s="30"/>
      <c r="HVF16" s="30"/>
      <c r="HVG16" s="30"/>
      <c r="HVH16" s="30"/>
      <c r="HVI16" s="30"/>
      <c r="HVJ16" s="30"/>
      <c r="HVK16" s="30"/>
      <c r="HVL16" s="30"/>
      <c r="HVM16" s="30"/>
      <c r="HVN16" s="30"/>
      <c r="HVO16" s="30"/>
      <c r="HVP16" s="30"/>
      <c r="HVQ16" s="30"/>
      <c r="HVR16" s="30"/>
      <c r="HVS16" s="30"/>
      <c r="HVT16" s="30"/>
      <c r="HVU16" s="30"/>
      <c r="HVV16" s="30"/>
      <c r="HVW16" s="30"/>
      <c r="HVX16" s="30"/>
      <c r="HVY16" s="30"/>
      <c r="HVZ16" s="30"/>
      <c r="HWA16" s="30"/>
      <c r="HWB16" s="30"/>
      <c r="HWC16" s="30"/>
      <c r="HWD16" s="30"/>
      <c r="HWE16" s="30"/>
      <c r="HWF16" s="30"/>
      <c r="HWG16" s="30"/>
      <c r="HWH16" s="30"/>
      <c r="HWI16" s="30"/>
      <c r="HWJ16" s="30"/>
      <c r="HWK16" s="30"/>
      <c r="HWL16" s="30"/>
      <c r="HWM16" s="30"/>
      <c r="HWN16" s="30"/>
      <c r="HWO16" s="30"/>
      <c r="HWP16" s="30"/>
      <c r="HWQ16" s="30"/>
      <c r="HWR16" s="30"/>
      <c r="HWS16" s="30"/>
      <c r="HWT16" s="30"/>
      <c r="HWU16" s="30"/>
      <c r="HWV16" s="30"/>
      <c r="HWW16" s="30"/>
      <c r="HWX16" s="30"/>
      <c r="HWY16" s="30"/>
      <c r="HWZ16" s="30"/>
      <c r="HXA16" s="30"/>
      <c r="HXB16" s="30"/>
      <c r="HXC16" s="30"/>
      <c r="HXD16" s="30"/>
      <c r="HXE16" s="30"/>
      <c r="HXF16" s="30"/>
      <c r="HXG16" s="30"/>
      <c r="HXH16" s="30"/>
      <c r="HXI16" s="30"/>
      <c r="HXJ16" s="30"/>
      <c r="HXK16" s="30"/>
      <c r="HXL16" s="30"/>
      <c r="HXM16" s="30"/>
      <c r="HXN16" s="30"/>
      <c r="HXO16" s="30"/>
      <c r="HXP16" s="30"/>
      <c r="HXQ16" s="30"/>
      <c r="HXR16" s="30"/>
      <c r="HXS16" s="30"/>
      <c r="HXT16" s="30"/>
      <c r="HXU16" s="30"/>
      <c r="HXV16" s="30"/>
      <c r="HXW16" s="30"/>
      <c r="HXX16" s="30"/>
      <c r="HXY16" s="30"/>
      <c r="HXZ16" s="30"/>
      <c r="HYA16" s="30"/>
      <c r="HYB16" s="30"/>
      <c r="HYC16" s="30"/>
      <c r="HYD16" s="30"/>
      <c r="HYE16" s="30"/>
      <c r="HYF16" s="30"/>
      <c r="HYG16" s="30"/>
      <c r="HYH16" s="30"/>
      <c r="HYI16" s="30"/>
      <c r="HYJ16" s="30"/>
      <c r="HYK16" s="30"/>
      <c r="HYL16" s="30"/>
      <c r="HYM16" s="30"/>
      <c r="HYN16" s="30"/>
      <c r="HYO16" s="30"/>
      <c r="HYP16" s="30"/>
      <c r="HYQ16" s="30"/>
      <c r="HYR16" s="30"/>
      <c r="HYS16" s="30"/>
      <c r="HYT16" s="30"/>
      <c r="HYU16" s="30"/>
      <c r="HYV16" s="30"/>
      <c r="HYW16" s="30"/>
      <c r="HYX16" s="30"/>
      <c r="HYY16" s="30"/>
      <c r="HYZ16" s="30"/>
      <c r="HZA16" s="30"/>
      <c r="HZB16" s="30"/>
      <c r="HZC16" s="30"/>
      <c r="HZD16" s="30"/>
      <c r="HZE16" s="30"/>
      <c r="HZF16" s="30"/>
      <c r="HZG16" s="30"/>
      <c r="HZH16" s="30"/>
      <c r="HZI16" s="30"/>
      <c r="HZJ16" s="30"/>
      <c r="HZK16" s="30"/>
      <c r="HZL16" s="30"/>
      <c r="HZM16" s="30"/>
      <c r="HZN16" s="30"/>
      <c r="HZO16" s="30"/>
      <c r="HZP16" s="30"/>
      <c r="HZQ16" s="30"/>
      <c r="HZR16" s="30"/>
      <c r="HZS16" s="30"/>
      <c r="HZT16" s="30"/>
      <c r="HZU16" s="30"/>
      <c r="HZV16" s="30"/>
      <c r="HZW16" s="30"/>
      <c r="HZX16" s="30"/>
      <c r="HZY16" s="30"/>
      <c r="HZZ16" s="30"/>
      <c r="IAA16" s="30"/>
      <c r="IAB16" s="30"/>
      <c r="IAC16" s="30"/>
      <c r="IAD16" s="30"/>
      <c r="IAE16" s="30"/>
      <c r="IAF16" s="30"/>
      <c r="IAG16" s="30"/>
      <c r="IAH16" s="30"/>
      <c r="IAI16" s="30"/>
      <c r="IAJ16" s="30"/>
      <c r="IAK16" s="30"/>
      <c r="IAL16" s="30"/>
      <c r="IAM16" s="30"/>
      <c r="IAN16" s="30"/>
      <c r="IAO16" s="30"/>
      <c r="IAP16" s="30"/>
      <c r="IAQ16" s="30"/>
      <c r="IAR16" s="30"/>
      <c r="IAS16" s="30"/>
      <c r="IAT16" s="30"/>
      <c r="IAU16" s="30"/>
      <c r="IAV16" s="30"/>
      <c r="IAW16" s="30"/>
      <c r="IAX16" s="30"/>
      <c r="IAY16" s="30"/>
      <c r="IAZ16" s="30"/>
      <c r="IBA16" s="30"/>
      <c r="IBB16" s="30"/>
      <c r="IBC16" s="30"/>
      <c r="IBD16" s="30"/>
      <c r="IBE16" s="30"/>
      <c r="IBF16" s="30"/>
      <c r="IBG16" s="30"/>
      <c r="IBH16" s="30"/>
      <c r="IBI16" s="30"/>
      <c r="IBJ16" s="30"/>
      <c r="IBK16" s="30"/>
      <c r="IBL16" s="30"/>
      <c r="IBM16" s="30"/>
      <c r="IBN16" s="30"/>
      <c r="IBO16" s="30"/>
      <c r="IBP16" s="30"/>
      <c r="IBQ16" s="30"/>
      <c r="IBR16" s="30"/>
      <c r="IBS16" s="30"/>
      <c r="IBT16" s="30"/>
      <c r="IBU16" s="30"/>
      <c r="IBV16" s="30"/>
      <c r="IBW16" s="30"/>
      <c r="IBX16" s="30"/>
      <c r="IBY16" s="30"/>
      <c r="IBZ16" s="30"/>
      <c r="ICA16" s="30"/>
      <c r="ICB16" s="30"/>
      <c r="ICC16" s="30"/>
      <c r="ICD16" s="30"/>
      <c r="ICE16" s="30"/>
      <c r="ICF16" s="30"/>
      <c r="ICG16" s="30"/>
      <c r="ICH16" s="30"/>
      <c r="ICI16" s="30"/>
      <c r="ICJ16" s="30"/>
      <c r="ICK16" s="30"/>
      <c r="ICL16" s="30"/>
      <c r="ICM16" s="30"/>
      <c r="ICN16" s="30"/>
      <c r="ICO16" s="30"/>
      <c r="ICP16" s="30"/>
      <c r="ICQ16" s="30"/>
      <c r="ICR16" s="30"/>
      <c r="ICS16" s="30"/>
      <c r="ICT16" s="30"/>
      <c r="ICU16" s="30"/>
      <c r="ICV16" s="30"/>
      <c r="ICW16" s="30"/>
      <c r="ICX16" s="30"/>
      <c r="ICY16" s="30"/>
      <c r="ICZ16" s="30"/>
      <c r="IDA16" s="30"/>
      <c r="IDB16" s="30"/>
      <c r="IDC16" s="30"/>
      <c r="IDD16" s="30"/>
      <c r="IDE16" s="30"/>
      <c r="IDF16" s="30"/>
      <c r="IDG16" s="30"/>
      <c r="IDH16" s="30"/>
      <c r="IDI16" s="30"/>
      <c r="IDJ16" s="30"/>
      <c r="IDK16" s="30"/>
      <c r="IDL16" s="30"/>
      <c r="IDM16" s="30"/>
      <c r="IDN16" s="30"/>
      <c r="IDO16" s="30"/>
      <c r="IDP16" s="30"/>
      <c r="IDQ16" s="30"/>
      <c r="IDR16" s="30"/>
      <c r="IDS16" s="30"/>
      <c r="IDT16" s="30"/>
      <c r="IDU16" s="30"/>
      <c r="IDV16" s="30"/>
      <c r="IDW16" s="30"/>
      <c r="IDX16" s="30"/>
      <c r="IDY16" s="30"/>
      <c r="IDZ16" s="30"/>
      <c r="IEA16" s="30"/>
      <c r="IEB16" s="30"/>
      <c r="IEC16" s="30"/>
      <c r="IED16" s="30"/>
      <c r="IEE16" s="30"/>
      <c r="IEF16" s="30"/>
      <c r="IEG16" s="30"/>
      <c r="IEH16" s="30"/>
      <c r="IEI16" s="30"/>
      <c r="IEJ16" s="30"/>
      <c r="IEK16" s="30"/>
      <c r="IEL16" s="30"/>
      <c r="IEM16" s="30"/>
      <c r="IEN16" s="30"/>
      <c r="IEO16" s="30"/>
      <c r="IEP16" s="30"/>
      <c r="IEQ16" s="30"/>
      <c r="IER16" s="30"/>
      <c r="IES16" s="30"/>
      <c r="IET16" s="30"/>
      <c r="IEU16" s="30"/>
      <c r="IEV16" s="30"/>
      <c r="IEW16" s="30"/>
      <c r="IEX16" s="30"/>
      <c r="IEY16" s="30"/>
      <c r="IEZ16" s="30"/>
      <c r="IFA16" s="30"/>
      <c r="IFB16" s="30"/>
      <c r="IFC16" s="30"/>
      <c r="IFD16" s="30"/>
      <c r="IFE16" s="30"/>
      <c r="IFF16" s="30"/>
      <c r="IFG16" s="30"/>
      <c r="IFH16" s="30"/>
      <c r="IFI16" s="30"/>
      <c r="IFJ16" s="30"/>
      <c r="IFK16" s="30"/>
      <c r="IFL16" s="30"/>
      <c r="IFM16" s="30"/>
      <c r="IFN16" s="30"/>
      <c r="IFO16" s="30"/>
      <c r="IFP16" s="30"/>
      <c r="IFQ16" s="30"/>
      <c r="IFR16" s="30"/>
      <c r="IFS16" s="30"/>
      <c r="IFT16" s="30"/>
      <c r="IFU16" s="30"/>
      <c r="IFV16" s="30"/>
      <c r="IFW16" s="30"/>
      <c r="IFX16" s="30"/>
      <c r="IFY16" s="30"/>
      <c r="IFZ16" s="30"/>
      <c r="IGA16" s="30"/>
      <c r="IGB16" s="30"/>
      <c r="IGC16" s="30"/>
      <c r="IGD16" s="30"/>
      <c r="IGE16" s="30"/>
      <c r="IGF16" s="30"/>
      <c r="IGG16" s="30"/>
      <c r="IGH16" s="30"/>
      <c r="IGI16" s="30"/>
      <c r="IGJ16" s="30"/>
      <c r="IGK16" s="30"/>
      <c r="IGL16" s="30"/>
      <c r="IGM16" s="30"/>
      <c r="IGN16" s="30"/>
      <c r="IGO16" s="30"/>
      <c r="IGP16" s="30"/>
      <c r="IGQ16" s="30"/>
      <c r="IGR16" s="30"/>
      <c r="IGS16" s="30"/>
      <c r="IGT16" s="30"/>
      <c r="IGU16" s="30"/>
      <c r="IGV16" s="30"/>
      <c r="IGW16" s="30"/>
      <c r="IGX16" s="30"/>
      <c r="IGY16" s="30"/>
      <c r="IGZ16" s="30"/>
      <c r="IHA16" s="30"/>
      <c r="IHB16" s="30"/>
      <c r="IHC16" s="30"/>
      <c r="IHD16" s="30"/>
      <c r="IHE16" s="30"/>
      <c r="IHF16" s="30"/>
      <c r="IHG16" s="30"/>
      <c r="IHH16" s="30"/>
      <c r="IHI16" s="30"/>
      <c r="IHJ16" s="30"/>
      <c r="IHK16" s="30"/>
      <c r="IHL16" s="30"/>
      <c r="IHM16" s="30"/>
      <c r="IHN16" s="30"/>
      <c r="IHO16" s="30"/>
      <c r="IHP16" s="30"/>
      <c r="IHQ16" s="30"/>
      <c r="IHR16" s="30"/>
      <c r="IHS16" s="30"/>
      <c r="IHT16" s="30"/>
      <c r="IHU16" s="30"/>
      <c r="IHV16" s="30"/>
      <c r="IHW16" s="30"/>
      <c r="IHX16" s="30"/>
      <c r="IHY16" s="30"/>
      <c r="IHZ16" s="30"/>
      <c r="IIA16" s="30"/>
      <c r="IIB16" s="30"/>
      <c r="IIC16" s="30"/>
      <c r="IID16" s="30"/>
      <c r="IIE16" s="30"/>
      <c r="IIF16" s="30"/>
      <c r="IIG16" s="30"/>
      <c r="IIH16" s="30"/>
      <c r="III16" s="30"/>
      <c r="IIJ16" s="30"/>
      <c r="IIK16" s="30"/>
      <c r="IIL16" s="30"/>
      <c r="IIM16" s="30"/>
      <c r="IIN16" s="30"/>
      <c r="IIO16" s="30"/>
      <c r="IIP16" s="30"/>
      <c r="IIQ16" s="30"/>
      <c r="IIR16" s="30"/>
      <c r="IIS16" s="30"/>
      <c r="IIT16" s="30"/>
      <c r="IIU16" s="30"/>
      <c r="IIV16" s="30"/>
      <c r="IIW16" s="30"/>
      <c r="IIX16" s="30"/>
      <c r="IIY16" s="30"/>
      <c r="IIZ16" s="30"/>
      <c r="IJA16" s="30"/>
      <c r="IJB16" s="30"/>
      <c r="IJC16" s="30"/>
      <c r="IJD16" s="30"/>
      <c r="IJE16" s="30"/>
      <c r="IJF16" s="30"/>
      <c r="IJG16" s="30"/>
      <c r="IJH16" s="30"/>
      <c r="IJI16" s="30"/>
      <c r="IJJ16" s="30"/>
      <c r="IJK16" s="30"/>
      <c r="IJL16" s="30"/>
      <c r="IJM16" s="30"/>
      <c r="IJN16" s="30"/>
      <c r="IJO16" s="30"/>
      <c r="IJP16" s="30"/>
      <c r="IJQ16" s="30"/>
      <c r="IJR16" s="30"/>
      <c r="IJS16" s="30"/>
      <c r="IJT16" s="30"/>
      <c r="IJU16" s="30"/>
      <c r="IJV16" s="30"/>
      <c r="IJW16" s="30"/>
      <c r="IJX16" s="30"/>
      <c r="IJY16" s="30"/>
      <c r="IJZ16" s="30"/>
      <c r="IKA16" s="30"/>
      <c r="IKB16" s="30"/>
      <c r="IKC16" s="30"/>
      <c r="IKD16" s="30"/>
      <c r="IKE16" s="30"/>
      <c r="IKF16" s="30"/>
      <c r="IKG16" s="30"/>
      <c r="IKH16" s="30"/>
      <c r="IKI16" s="30"/>
      <c r="IKJ16" s="30"/>
      <c r="IKK16" s="30"/>
      <c r="IKL16" s="30"/>
      <c r="IKM16" s="30"/>
      <c r="IKN16" s="30"/>
      <c r="IKO16" s="30"/>
      <c r="IKP16" s="30"/>
      <c r="IKQ16" s="30"/>
      <c r="IKR16" s="30"/>
      <c r="IKS16" s="30"/>
      <c r="IKT16" s="30"/>
      <c r="IKU16" s="30"/>
      <c r="IKV16" s="30"/>
      <c r="IKW16" s="30"/>
      <c r="IKX16" s="30"/>
      <c r="IKY16" s="30"/>
      <c r="IKZ16" s="30"/>
      <c r="ILA16" s="30"/>
      <c r="ILB16" s="30"/>
      <c r="ILC16" s="30"/>
      <c r="ILD16" s="30"/>
      <c r="ILE16" s="30"/>
      <c r="ILF16" s="30"/>
      <c r="ILG16" s="30"/>
      <c r="ILH16" s="30"/>
      <c r="ILI16" s="30"/>
      <c r="ILJ16" s="30"/>
      <c r="ILK16" s="30"/>
      <c r="ILL16" s="30"/>
      <c r="ILM16" s="30"/>
      <c r="ILN16" s="30"/>
      <c r="ILO16" s="30"/>
      <c r="ILP16" s="30"/>
      <c r="ILQ16" s="30"/>
      <c r="ILR16" s="30"/>
      <c r="ILS16" s="30"/>
      <c r="ILT16" s="30"/>
      <c r="ILU16" s="30"/>
      <c r="ILV16" s="30"/>
      <c r="ILW16" s="30"/>
      <c r="ILX16" s="30"/>
      <c r="ILY16" s="30"/>
      <c r="ILZ16" s="30"/>
      <c r="IMA16" s="30"/>
      <c r="IMB16" s="30"/>
      <c r="IMC16" s="30"/>
      <c r="IMD16" s="30"/>
      <c r="IME16" s="30"/>
      <c r="IMF16" s="30"/>
      <c r="IMG16" s="30"/>
      <c r="IMH16" s="30"/>
      <c r="IMI16" s="30"/>
      <c r="IMJ16" s="30"/>
      <c r="IMK16" s="30"/>
      <c r="IML16" s="30"/>
      <c r="IMM16" s="30"/>
      <c r="IMN16" s="30"/>
      <c r="IMO16" s="30"/>
      <c r="IMP16" s="30"/>
      <c r="IMQ16" s="30"/>
      <c r="IMR16" s="30"/>
      <c r="IMS16" s="30"/>
      <c r="IMT16" s="30"/>
      <c r="IMU16" s="30"/>
      <c r="IMV16" s="30"/>
      <c r="IMW16" s="30"/>
      <c r="IMX16" s="30"/>
      <c r="IMY16" s="30"/>
      <c r="IMZ16" s="30"/>
      <c r="INA16" s="30"/>
      <c r="INB16" s="30"/>
      <c r="INC16" s="30"/>
      <c r="IND16" s="30"/>
      <c r="INE16" s="30"/>
      <c r="INF16" s="30"/>
      <c r="ING16" s="30"/>
      <c r="INH16" s="30"/>
      <c r="INI16" s="30"/>
      <c r="INJ16" s="30"/>
      <c r="INK16" s="30"/>
      <c r="INL16" s="30"/>
      <c r="INM16" s="30"/>
      <c r="INN16" s="30"/>
      <c r="INO16" s="30"/>
      <c r="INP16" s="30"/>
      <c r="INQ16" s="30"/>
      <c r="INR16" s="30"/>
      <c r="INS16" s="30"/>
      <c r="INT16" s="30"/>
      <c r="INU16" s="30"/>
      <c r="INV16" s="30"/>
      <c r="INW16" s="30"/>
      <c r="INX16" s="30"/>
      <c r="INY16" s="30"/>
      <c r="INZ16" s="30"/>
      <c r="IOA16" s="30"/>
      <c r="IOB16" s="30"/>
      <c r="IOC16" s="30"/>
      <c r="IOD16" s="30"/>
      <c r="IOE16" s="30"/>
      <c r="IOF16" s="30"/>
      <c r="IOG16" s="30"/>
      <c r="IOH16" s="30"/>
      <c r="IOI16" s="30"/>
      <c r="IOJ16" s="30"/>
      <c r="IOK16" s="30"/>
      <c r="IOL16" s="30"/>
      <c r="IOM16" s="30"/>
      <c r="ION16" s="30"/>
      <c r="IOO16" s="30"/>
      <c r="IOP16" s="30"/>
      <c r="IOQ16" s="30"/>
      <c r="IOR16" s="30"/>
      <c r="IOS16" s="30"/>
      <c r="IOT16" s="30"/>
      <c r="IOU16" s="30"/>
      <c r="IOV16" s="30"/>
      <c r="IOW16" s="30"/>
      <c r="IOX16" s="30"/>
      <c r="IOY16" s="30"/>
      <c r="IOZ16" s="30"/>
      <c r="IPA16" s="30"/>
      <c r="IPB16" s="30"/>
      <c r="IPC16" s="30"/>
      <c r="IPD16" s="30"/>
      <c r="IPE16" s="30"/>
      <c r="IPF16" s="30"/>
      <c r="IPG16" s="30"/>
      <c r="IPH16" s="30"/>
      <c r="IPI16" s="30"/>
      <c r="IPJ16" s="30"/>
      <c r="IPK16" s="30"/>
      <c r="IPL16" s="30"/>
      <c r="IPM16" s="30"/>
      <c r="IPN16" s="30"/>
      <c r="IPO16" s="30"/>
      <c r="IPP16" s="30"/>
      <c r="IPQ16" s="30"/>
      <c r="IPR16" s="30"/>
      <c r="IPS16" s="30"/>
      <c r="IPT16" s="30"/>
      <c r="IPU16" s="30"/>
      <c r="IPV16" s="30"/>
      <c r="IPW16" s="30"/>
      <c r="IPX16" s="30"/>
      <c r="IPY16" s="30"/>
      <c r="IPZ16" s="30"/>
      <c r="IQA16" s="30"/>
      <c r="IQB16" s="30"/>
      <c r="IQC16" s="30"/>
      <c r="IQD16" s="30"/>
      <c r="IQE16" s="30"/>
      <c r="IQF16" s="30"/>
      <c r="IQG16" s="30"/>
      <c r="IQH16" s="30"/>
      <c r="IQI16" s="30"/>
      <c r="IQJ16" s="30"/>
      <c r="IQK16" s="30"/>
      <c r="IQL16" s="30"/>
      <c r="IQM16" s="30"/>
      <c r="IQN16" s="30"/>
      <c r="IQO16" s="30"/>
      <c r="IQP16" s="30"/>
      <c r="IQQ16" s="30"/>
      <c r="IQR16" s="30"/>
      <c r="IQS16" s="30"/>
      <c r="IQT16" s="30"/>
      <c r="IQU16" s="30"/>
      <c r="IQV16" s="30"/>
      <c r="IQW16" s="30"/>
      <c r="IQX16" s="30"/>
      <c r="IQY16" s="30"/>
      <c r="IQZ16" s="30"/>
      <c r="IRA16" s="30"/>
      <c r="IRB16" s="30"/>
      <c r="IRC16" s="30"/>
      <c r="IRD16" s="30"/>
      <c r="IRE16" s="30"/>
      <c r="IRF16" s="30"/>
      <c r="IRG16" s="30"/>
      <c r="IRH16" s="30"/>
      <c r="IRI16" s="30"/>
      <c r="IRJ16" s="30"/>
      <c r="IRK16" s="30"/>
      <c r="IRL16" s="30"/>
      <c r="IRM16" s="30"/>
      <c r="IRN16" s="30"/>
      <c r="IRO16" s="30"/>
      <c r="IRP16" s="30"/>
      <c r="IRQ16" s="30"/>
      <c r="IRR16" s="30"/>
      <c r="IRS16" s="30"/>
      <c r="IRT16" s="30"/>
      <c r="IRU16" s="30"/>
      <c r="IRV16" s="30"/>
      <c r="IRW16" s="30"/>
      <c r="IRX16" s="30"/>
      <c r="IRY16" s="30"/>
      <c r="IRZ16" s="30"/>
      <c r="ISA16" s="30"/>
      <c r="ISB16" s="30"/>
      <c r="ISC16" s="30"/>
      <c r="ISD16" s="30"/>
      <c r="ISE16" s="30"/>
      <c r="ISF16" s="30"/>
      <c r="ISG16" s="30"/>
      <c r="ISH16" s="30"/>
      <c r="ISI16" s="30"/>
      <c r="ISJ16" s="30"/>
      <c r="ISK16" s="30"/>
      <c r="ISL16" s="30"/>
      <c r="ISM16" s="30"/>
      <c r="ISN16" s="30"/>
      <c r="ISO16" s="30"/>
      <c r="ISP16" s="30"/>
      <c r="ISQ16" s="30"/>
      <c r="ISR16" s="30"/>
      <c r="ISS16" s="30"/>
      <c r="IST16" s="30"/>
      <c r="ISU16" s="30"/>
      <c r="ISV16" s="30"/>
      <c r="ISW16" s="30"/>
      <c r="ISX16" s="30"/>
      <c r="ISY16" s="30"/>
      <c r="ISZ16" s="30"/>
      <c r="ITA16" s="30"/>
      <c r="ITB16" s="30"/>
      <c r="ITC16" s="30"/>
      <c r="ITD16" s="30"/>
      <c r="ITE16" s="30"/>
      <c r="ITF16" s="30"/>
      <c r="ITG16" s="30"/>
      <c r="ITH16" s="30"/>
      <c r="ITI16" s="30"/>
      <c r="ITJ16" s="30"/>
      <c r="ITK16" s="30"/>
      <c r="ITL16" s="30"/>
      <c r="ITM16" s="30"/>
      <c r="ITN16" s="30"/>
      <c r="ITO16" s="30"/>
      <c r="ITP16" s="30"/>
      <c r="ITQ16" s="30"/>
      <c r="ITR16" s="30"/>
      <c r="ITS16" s="30"/>
      <c r="ITT16" s="30"/>
      <c r="ITU16" s="30"/>
      <c r="ITV16" s="30"/>
      <c r="ITW16" s="30"/>
      <c r="ITX16" s="30"/>
      <c r="ITY16" s="30"/>
      <c r="ITZ16" s="30"/>
      <c r="IUA16" s="30"/>
      <c r="IUB16" s="30"/>
      <c r="IUC16" s="30"/>
      <c r="IUD16" s="30"/>
      <c r="IUE16" s="30"/>
      <c r="IUF16" s="30"/>
      <c r="IUG16" s="30"/>
      <c r="IUH16" s="30"/>
      <c r="IUI16" s="30"/>
      <c r="IUJ16" s="30"/>
      <c r="IUK16" s="30"/>
      <c r="IUL16" s="30"/>
      <c r="IUM16" s="30"/>
      <c r="IUN16" s="30"/>
      <c r="IUO16" s="30"/>
      <c r="IUP16" s="30"/>
      <c r="IUQ16" s="30"/>
      <c r="IUR16" s="30"/>
      <c r="IUS16" s="30"/>
      <c r="IUT16" s="30"/>
      <c r="IUU16" s="30"/>
      <c r="IUV16" s="30"/>
      <c r="IUW16" s="30"/>
      <c r="IUX16" s="30"/>
      <c r="IUY16" s="30"/>
      <c r="IUZ16" s="30"/>
      <c r="IVA16" s="30"/>
      <c r="IVB16" s="30"/>
      <c r="IVC16" s="30"/>
      <c r="IVD16" s="30"/>
      <c r="IVE16" s="30"/>
      <c r="IVF16" s="30"/>
      <c r="IVG16" s="30"/>
      <c r="IVH16" s="30"/>
      <c r="IVI16" s="30"/>
      <c r="IVJ16" s="30"/>
      <c r="IVK16" s="30"/>
      <c r="IVL16" s="30"/>
      <c r="IVM16" s="30"/>
      <c r="IVN16" s="30"/>
      <c r="IVO16" s="30"/>
      <c r="IVP16" s="30"/>
      <c r="IVQ16" s="30"/>
      <c r="IVR16" s="30"/>
      <c r="IVS16" s="30"/>
      <c r="IVT16" s="30"/>
      <c r="IVU16" s="30"/>
      <c r="IVV16" s="30"/>
      <c r="IVW16" s="30"/>
      <c r="IVX16" s="30"/>
      <c r="IVY16" s="30"/>
      <c r="IVZ16" s="30"/>
      <c r="IWA16" s="30"/>
      <c r="IWB16" s="30"/>
      <c r="IWC16" s="30"/>
      <c r="IWD16" s="30"/>
      <c r="IWE16" s="30"/>
      <c r="IWF16" s="30"/>
      <c r="IWG16" s="30"/>
      <c r="IWH16" s="30"/>
      <c r="IWI16" s="30"/>
      <c r="IWJ16" s="30"/>
      <c r="IWK16" s="30"/>
      <c r="IWL16" s="30"/>
      <c r="IWM16" s="30"/>
      <c r="IWN16" s="30"/>
      <c r="IWO16" s="30"/>
      <c r="IWP16" s="30"/>
      <c r="IWQ16" s="30"/>
      <c r="IWR16" s="30"/>
      <c r="IWS16" s="30"/>
      <c r="IWT16" s="30"/>
      <c r="IWU16" s="30"/>
      <c r="IWV16" s="30"/>
      <c r="IWW16" s="30"/>
      <c r="IWX16" s="30"/>
      <c r="IWY16" s="30"/>
      <c r="IWZ16" s="30"/>
      <c r="IXA16" s="30"/>
      <c r="IXB16" s="30"/>
      <c r="IXC16" s="30"/>
      <c r="IXD16" s="30"/>
      <c r="IXE16" s="30"/>
      <c r="IXF16" s="30"/>
      <c r="IXG16" s="30"/>
      <c r="IXH16" s="30"/>
      <c r="IXI16" s="30"/>
      <c r="IXJ16" s="30"/>
      <c r="IXK16" s="30"/>
      <c r="IXL16" s="30"/>
      <c r="IXM16" s="30"/>
      <c r="IXN16" s="30"/>
      <c r="IXO16" s="30"/>
      <c r="IXP16" s="30"/>
      <c r="IXQ16" s="30"/>
      <c r="IXR16" s="30"/>
      <c r="IXS16" s="30"/>
      <c r="IXT16" s="30"/>
      <c r="IXU16" s="30"/>
      <c r="IXV16" s="30"/>
      <c r="IXW16" s="30"/>
      <c r="IXX16" s="30"/>
      <c r="IXY16" s="30"/>
      <c r="IXZ16" s="30"/>
      <c r="IYA16" s="30"/>
      <c r="IYB16" s="30"/>
      <c r="IYC16" s="30"/>
      <c r="IYD16" s="30"/>
      <c r="IYE16" s="30"/>
      <c r="IYF16" s="30"/>
      <c r="IYG16" s="30"/>
      <c r="IYH16" s="30"/>
      <c r="IYI16" s="30"/>
      <c r="IYJ16" s="30"/>
      <c r="IYK16" s="30"/>
      <c r="IYL16" s="30"/>
      <c r="IYM16" s="30"/>
      <c r="IYN16" s="30"/>
      <c r="IYO16" s="30"/>
      <c r="IYP16" s="30"/>
      <c r="IYQ16" s="30"/>
      <c r="IYR16" s="30"/>
      <c r="IYS16" s="30"/>
      <c r="IYT16" s="30"/>
      <c r="IYU16" s="30"/>
      <c r="IYV16" s="30"/>
      <c r="IYW16" s="30"/>
      <c r="IYX16" s="30"/>
      <c r="IYY16" s="30"/>
      <c r="IYZ16" s="30"/>
      <c r="IZA16" s="30"/>
      <c r="IZB16" s="30"/>
      <c r="IZC16" s="30"/>
      <c r="IZD16" s="30"/>
      <c r="IZE16" s="30"/>
      <c r="IZF16" s="30"/>
      <c r="IZG16" s="30"/>
      <c r="IZH16" s="30"/>
      <c r="IZI16" s="30"/>
      <c r="IZJ16" s="30"/>
      <c r="IZK16" s="30"/>
      <c r="IZL16" s="30"/>
      <c r="IZM16" s="30"/>
      <c r="IZN16" s="30"/>
      <c r="IZO16" s="30"/>
      <c r="IZP16" s="30"/>
      <c r="IZQ16" s="30"/>
      <c r="IZR16" s="30"/>
      <c r="IZS16" s="30"/>
      <c r="IZT16" s="30"/>
      <c r="IZU16" s="30"/>
      <c r="IZV16" s="30"/>
      <c r="IZW16" s="30"/>
      <c r="IZX16" s="30"/>
      <c r="IZY16" s="30"/>
      <c r="IZZ16" s="30"/>
      <c r="JAA16" s="30"/>
      <c r="JAB16" s="30"/>
      <c r="JAC16" s="30"/>
      <c r="JAD16" s="30"/>
      <c r="JAE16" s="30"/>
      <c r="JAF16" s="30"/>
      <c r="JAG16" s="30"/>
      <c r="JAH16" s="30"/>
      <c r="JAI16" s="30"/>
      <c r="JAJ16" s="30"/>
      <c r="JAK16" s="30"/>
      <c r="JAL16" s="30"/>
      <c r="JAM16" s="30"/>
      <c r="JAN16" s="30"/>
      <c r="JAO16" s="30"/>
      <c r="JAP16" s="30"/>
      <c r="JAQ16" s="30"/>
      <c r="JAR16" s="30"/>
      <c r="JAS16" s="30"/>
      <c r="JAT16" s="30"/>
      <c r="JAU16" s="30"/>
      <c r="JAV16" s="30"/>
      <c r="JAW16" s="30"/>
      <c r="JAX16" s="30"/>
      <c r="JAY16" s="30"/>
      <c r="JAZ16" s="30"/>
      <c r="JBA16" s="30"/>
      <c r="JBB16" s="30"/>
      <c r="JBC16" s="30"/>
      <c r="JBD16" s="30"/>
      <c r="JBE16" s="30"/>
      <c r="JBF16" s="30"/>
      <c r="JBG16" s="30"/>
      <c r="JBH16" s="30"/>
      <c r="JBI16" s="30"/>
      <c r="JBJ16" s="30"/>
      <c r="JBK16" s="30"/>
      <c r="JBL16" s="30"/>
      <c r="JBM16" s="30"/>
      <c r="JBN16" s="30"/>
      <c r="JBO16" s="30"/>
      <c r="JBP16" s="30"/>
      <c r="JBQ16" s="30"/>
      <c r="JBR16" s="30"/>
      <c r="JBS16" s="30"/>
      <c r="JBT16" s="30"/>
      <c r="JBU16" s="30"/>
      <c r="JBV16" s="30"/>
      <c r="JBW16" s="30"/>
      <c r="JBX16" s="30"/>
      <c r="JBY16" s="30"/>
      <c r="JBZ16" s="30"/>
      <c r="JCA16" s="30"/>
      <c r="JCB16" s="30"/>
      <c r="JCC16" s="30"/>
      <c r="JCD16" s="30"/>
      <c r="JCE16" s="30"/>
      <c r="JCF16" s="30"/>
      <c r="JCG16" s="30"/>
      <c r="JCH16" s="30"/>
      <c r="JCI16" s="30"/>
      <c r="JCJ16" s="30"/>
      <c r="JCK16" s="30"/>
      <c r="JCL16" s="30"/>
      <c r="JCM16" s="30"/>
      <c r="JCN16" s="30"/>
      <c r="JCO16" s="30"/>
      <c r="JCP16" s="30"/>
      <c r="JCQ16" s="30"/>
      <c r="JCR16" s="30"/>
      <c r="JCS16" s="30"/>
      <c r="JCT16" s="30"/>
      <c r="JCU16" s="30"/>
      <c r="JCV16" s="30"/>
      <c r="JCW16" s="30"/>
      <c r="JCX16" s="30"/>
      <c r="JCY16" s="30"/>
      <c r="JCZ16" s="30"/>
      <c r="JDA16" s="30"/>
      <c r="JDB16" s="30"/>
      <c r="JDC16" s="30"/>
      <c r="JDD16" s="30"/>
      <c r="JDE16" s="30"/>
      <c r="JDF16" s="30"/>
      <c r="JDG16" s="30"/>
      <c r="JDH16" s="30"/>
      <c r="JDI16" s="30"/>
      <c r="JDJ16" s="30"/>
      <c r="JDK16" s="30"/>
      <c r="JDL16" s="30"/>
      <c r="JDM16" s="30"/>
      <c r="JDN16" s="30"/>
      <c r="JDO16" s="30"/>
      <c r="JDP16" s="30"/>
      <c r="JDQ16" s="30"/>
      <c r="JDR16" s="30"/>
      <c r="JDS16" s="30"/>
      <c r="JDT16" s="30"/>
      <c r="JDU16" s="30"/>
      <c r="JDV16" s="30"/>
      <c r="JDW16" s="30"/>
      <c r="JDX16" s="30"/>
      <c r="JDY16" s="30"/>
      <c r="JDZ16" s="30"/>
      <c r="JEA16" s="30"/>
      <c r="JEB16" s="30"/>
      <c r="JEC16" s="30"/>
      <c r="JED16" s="30"/>
      <c r="JEE16" s="30"/>
      <c r="JEF16" s="30"/>
      <c r="JEG16" s="30"/>
      <c r="JEH16" s="30"/>
      <c r="JEI16" s="30"/>
      <c r="JEJ16" s="30"/>
      <c r="JEK16" s="30"/>
      <c r="JEL16" s="30"/>
      <c r="JEM16" s="30"/>
      <c r="JEN16" s="30"/>
      <c r="JEO16" s="30"/>
      <c r="JEP16" s="30"/>
      <c r="JEQ16" s="30"/>
      <c r="JER16" s="30"/>
      <c r="JES16" s="30"/>
      <c r="JET16" s="30"/>
      <c r="JEU16" s="30"/>
      <c r="JEV16" s="30"/>
      <c r="JEW16" s="30"/>
      <c r="JEX16" s="30"/>
      <c r="JEY16" s="30"/>
      <c r="JEZ16" s="30"/>
      <c r="JFA16" s="30"/>
      <c r="JFB16" s="30"/>
      <c r="JFC16" s="30"/>
      <c r="JFD16" s="30"/>
      <c r="JFE16" s="30"/>
      <c r="JFF16" s="30"/>
      <c r="JFG16" s="30"/>
      <c r="JFH16" s="30"/>
      <c r="JFI16" s="30"/>
      <c r="JFJ16" s="30"/>
      <c r="JFK16" s="30"/>
      <c r="JFL16" s="30"/>
      <c r="JFM16" s="30"/>
      <c r="JFN16" s="30"/>
      <c r="JFO16" s="30"/>
      <c r="JFP16" s="30"/>
      <c r="JFQ16" s="30"/>
      <c r="JFR16" s="30"/>
      <c r="JFS16" s="30"/>
      <c r="JFT16" s="30"/>
      <c r="JFU16" s="30"/>
      <c r="JFV16" s="30"/>
      <c r="JFW16" s="30"/>
      <c r="JFX16" s="30"/>
      <c r="JFY16" s="30"/>
      <c r="JFZ16" s="30"/>
      <c r="JGA16" s="30"/>
      <c r="JGB16" s="30"/>
      <c r="JGC16" s="30"/>
      <c r="JGD16" s="30"/>
      <c r="JGE16" s="30"/>
      <c r="JGF16" s="30"/>
      <c r="JGG16" s="30"/>
      <c r="JGH16" s="30"/>
      <c r="JGI16" s="30"/>
      <c r="JGJ16" s="30"/>
      <c r="JGK16" s="30"/>
      <c r="JGL16" s="30"/>
      <c r="JGM16" s="30"/>
      <c r="JGN16" s="30"/>
      <c r="JGO16" s="30"/>
      <c r="JGP16" s="30"/>
      <c r="JGQ16" s="30"/>
      <c r="JGR16" s="30"/>
      <c r="JGS16" s="30"/>
      <c r="JGT16" s="30"/>
      <c r="JGU16" s="30"/>
      <c r="JGV16" s="30"/>
      <c r="JGW16" s="30"/>
      <c r="JGX16" s="30"/>
      <c r="JGY16" s="30"/>
      <c r="JGZ16" s="30"/>
      <c r="JHA16" s="30"/>
      <c r="JHB16" s="30"/>
      <c r="JHC16" s="30"/>
      <c r="JHD16" s="30"/>
      <c r="JHE16" s="30"/>
      <c r="JHF16" s="30"/>
      <c r="JHG16" s="30"/>
      <c r="JHH16" s="30"/>
      <c r="JHI16" s="30"/>
      <c r="JHJ16" s="30"/>
      <c r="JHK16" s="30"/>
      <c r="JHL16" s="30"/>
      <c r="JHM16" s="30"/>
      <c r="JHN16" s="30"/>
      <c r="JHO16" s="30"/>
      <c r="JHP16" s="30"/>
      <c r="JHQ16" s="30"/>
      <c r="JHR16" s="30"/>
      <c r="JHS16" s="30"/>
      <c r="JHT16" s="30"/>
      <c r="JHU16" s="30"/>
      <c r="JHV16" s="30"/>
      <c r="JHW16" s="30"/>
      <c r="JHX16" s="30"/>
      <c r="JHY16" s="30"/>
      <c r="JHZ16" s="30"/>
      <c r="JIA16" s="30"/>
      <c r="JIB16" s="30"/>
      <c r="JIC16" s="30"/>
      <c r="JID16" s="30"/>
      <c r="JIE16" s="30"/>
      <c r="JIF16" s="30"/>
      <c r="JIG16" s="30"/>
      <c r="JIH16" s="30"/>
      <c r="JII16" s="30"/>
      <c r="JIJ16" s="30"/>
      <c r="JIK16" s="30"/>
      <c r="JIL16" s="30"/>
      <c r="JIM16" s="30"/>
      <c r="JIN16" s="30"/>
      <c r="JIO16" s="30"/>
      <c r="JIP16" s="30"/>
      <c r="JIQ16" s="30"/>
      <c r="JIR16" s="30"/>
      <c r="JIS16" s="30"/>
      <c r="JIT16" s="30"/>
      <c r="JIU16" s="30"/>
      <c r="JIV16" s="30"/>
      <c r="JIW16" s="30"/>
      <c r="JIX16" s="30"/>
      <c r="JIY16" s="30"/>
      <c r="JIZ16" s="30"/>
      <c r="JJA16" s="30"/>
      <c r="JJB16" s="30"/>
      <c r="JJC16" s="30"/>
      <c r="JJD16" s="30"/>
      <c r="JJE16" s="30"/>
      <c r="JJF16" s="30"/>
      <c r="JJG16" s="30"/>
      <c r="JJH16" s="30"/>
      <c r="JJI16" s="30"/>
      <c r="JJJ16" s="30"/>
      <c r="JJK16" s="30"/>
      <c r="JJL16" s="30"/>
      <c r="JJM16" s="30"/>
      <c r="JJN16" s="30"/>
      <c r="JJO16" s="30"/>
      <c r="JJP16" s="30"/>
      <c r="JJQ16" s="30"/>
      <c r="JJR16" s="30"/>
      <c r="JJS16" s="30"/>
      <c r="JJT16" s="30"/>
      <c r="JJU16" s="30"/>
      <c r="JJV16" s="30"/>
      <c r="JJW16" s="30"/>
      <c r="JJX16" s="30"/>
      <c r="JJY16" s="30"/>
      <c r="JJZ16" s="30"/>
      <c r="JKA16" s="30"/>
      <c r="JKB16" s="30"/>
      <c r="JKC16" s="30"/>
      <c r="JKD16" s="30"/>
      <c r="JKE16" s="30"/>
      <c r="JKF16" s="30"/>
      <c r="JKG16" s="30"/>
      <c r="JKH16" s="30"/>
      <c r="JKI16" s="30"/>
      <c r="JKJ16" s="30"/>
      <c r="JKK16" s="30"/>
      <c r="JKL16" s="30"/>
      <c r="JKM16" s="30"/>
      <c r="JKN16" s="30"/>
      <c r="JKO16" s="30"/>
      <c r="JKP16" s="30"/>
      <c r="JKQ16" s="30"/>
      <c r="JKR16" s="30"/>
      <c r="JKS16" s="30"/>
      <c r="JKT16" s="30"/>
      <c r="JKU16" s="30"/>
      <c r="JKV16" s="30"/>
      <c r="JKW16" s="30"/>
      <c r="JKX16" s="30"/>
      <c r="JKY16" s="30"/>
      <c r="JKZ16" s="30"/>
      <c r="JLA16" s="30"/>
      <c r="JLB16" s="30"/>
      <c r="JLC16" s="30"/>
      <c r="JLD16" s="30"/>
      <c r="JLE16" s="30"/>
      <c r="JLF16" s="30"/>
      <c r="JLG16" s="30"/>
      <c r="JLH16" s="30"/>
      <c r="JLI16" s="30"/>
      <c r="JLJ16" s="30"/>
      <c r="JLK16" s="30"/>
      <c r="JLL16" s="30"/>
      <c r="JLM16" s="30"/>
      <c r="JLN16" s="30"/>
      <c r="JLO16" s="30"/>
      <c r="JLP16" s="30"/>
      <c r="JLQ16" s="30"/>
      <c r="JLR16" s="30"/>
      <c r="JLS16" s="30"/>
      <c r="JLT16" s="30"/>
      <c r="JLU16" s="30"/>
      <c r="JLV16" s="30"/>
      <c r="JLW16" s="30"/>
      <c r="JLX16" s="30"/>
      <c r="JLY16" s="30"/>
      <c r="JLZ16" s="30"/>
      <c r="JMA16" s="30"/>
      <c r="JMB16" s="30"/>
      <c r="JMC16" s="30"/>
      <c r="JMD16" s="30"/>
      <c r="JME16" s="30"/>
      <c r="JMF16" s="30"/>
      <c r="JMG16" s="30"/>
      <c r="JMH16" s="30"/>
      <c r="JMI16" s="30"/>
      <c r="JMJ16" s="30"/>
      <c r="JMK16" s="30"/>
      <c r="JML16" s="30"/>
      <c r="JMM16" s="30"/>
      <c r="JMN16" s="30"/>
      <c r="JMO16" s="30"/>
      <c r="JMP16" s="30"/>
      <c r="JMQ16" s="30"/>
      <c r="JMR16" s="30"/>
      <c r="JMS16" s="30"/>
      <c r="JMT16" s="30"/>
      <c r="JMU16" s="30"/>
      <c r="JMV16" s="30"/>
      <c r="JMW16" s="30"/>
      <c r="JMX16" s="30"/>
      <c r="JMY16" s="30"/>
      <c r="JMZ16" s="30"/>
      <c r="JNA16" s="30"/>
      <c r="JNB16" s="30"/>
      <c r="JNC16" s="30"/>
      <c r="JND16" s="30"/>
      <c r="JNE16" s="30"/>
      <c r="JNF16" s="30"/>
      <c r="JNG16" s="30"/>
      <c r="JNH16" s="30"/>
      <c r="JNI16" s="30"/>
      <c r="JNJ16" s="30"/>
      <c r="JNK16" s="30"/>
      <c r="JNL16" s="30"/>
      <c r="JNM16" s="30"/>
      <c r="JNN16" s="30"/>
      <c r="JNO16" s="30"/>
      <c r="JNP16" s="30"/>
      <c r="JNQ16" s="30"/>
      <c r="JNR16" s="30"/>
      <c r="JNS16" s="30"/>
      <c r="JNT16" s="30"/>
      <c r="JNU16" s="30"/>
      <c r="JNV16" s="30"/>
      <c r="JNW16" s="30"/>
      <c r="JNX16" s="30"/>
      <c r="JNY16" s="30"/>
      <c r="JNZ16" s="30"/>
      <c r="JOA16" s="30"/>
      <c r="JOB16" s="30"/>
      <c r="JOC16" s="30"/>
      <c r="JOD16" s="30"/>
      <c r="JOE16" s="30"/>
      <c r="JOF16" s="30"/>
      <c r="JOG16" s="30"/>
      <c r="JOH16" s="30"/>
      <c r="JOI16" s="30"/>
      <c r="JOJ16" s="30"/>
      <c r="JOK16" s="30"/>
      <c r="JOL16" s="30"/>
      <c r="JOM16" s="30"/>
      <c r="JON16" s="30"/>
      <c r="JOO16" s="30"/>
      <c r="JOP16" s="30"/>
      <c r="JOQ16" s="30"/>
      <c r="JOR16" s="30"/>
      <c r="JOS16" s="30"/>
      <c r="JOT16" s="30"/>
      <c r="JOU16" s="30"/>
      <c r="JOV16" s="30"/>
      <c r="JOW16" s="30"/>
      <c r="JOX16" s="30"/>
      <c r="JOY16" s="30"/>
      <c r="JOZ16" s="30"/>
      <c r="JPA16" s="30"/>
      <c r="JPB16" s="30"/>
      <c r="JPC16" s="30"/>
      <c r="JPD16" s="30"/>
      <c r="JPE16" s="30"/>
      <c r="JPF16" s="30"/>
      <c r="JPG16" s="30"/>
      <c r="JPH16" s="30"/>
      <c r="JPI16" s="30"/>
      <c r="JPJ16" s="30"/>
      <c r="JPK16" s="30"/>
      <c r="JPL16" s="30"/>
      <c r="JPM16" s="30"/>
      <c r="JPN16" s="30"/>
      <c r="JPO16" s="30"/>
      <c r="JPP16" s="30"/>
      <c r="JPQ16" s="30"/>
      <c r="JPR16" s="30"/>
      <c r="JPS16" s="30"/>
      <c r="JPT16" s="30"/>
      <c r="JPU16" s="30"/>
      <c r="JPV16" s="30"/>
      <c r="JPW16" s="30"/>
      <c r="JPX16" s="30"/>
      <c r="JPY16" s="30"/>
      <c r="JPZ16" s="30"/>
      <c r="JQA16" s="30"/>
      <c r="JQB16" s="30"/>
      <c r="JQC16" s="30"/>
      <c r="JQD16" s="30"/>
      <c r="JQE16" s="30"/>
      <c r="JQF16" s="30"/>
      <c r="JQG16" s="30"/>
      <c r="JQH16" s="30"/>
      <c r="JQI16" s="30"/>
      <c r="JQJ16" s="30"/>
      <c r="JQK16" s="30"/>
      <c r="JQL16" s="30"/>
      <c r="JQM16" s="30"/>
      <c r="JQN16" s="30"/>
      <c r="JQO16" s="30"/>
      <c r="JQP16" s="30"/>
      <c r="JQQ16" s="30"/>
      <c r="JQR16" s="30"/>
      <c r="JQS16" s="30"/>
      <c r="JQT16" s="30"/>
      <c r="JQU16" s="30"/>
      <c r="JQV16" s="30"/>
      <c r="JQW16" s="30"/>
      <c r="JQX16" s="30"/>
      <c r="JQY16" s="30"/>
      <c r="JQZ16" s="30"/>
      <c r="JRA16" s="30"/>
      <c r="JRB16" s="30"/>
      <c r="JRC16" s="30"/>
      <c r="JRD16" s="30"/>
      <c r="JRE16" s="30"/>
      <c r="JRF16" s="30"/>
      <c r="JRG16" s="30"/>
      <c r="JRH16" s="30"/>
      <c r="JRI16" s="30"/>
      <c r="JRJ16" s="30"/>
      <c r="JRK16" s="30"/>
      <c r="JRL16" s="30"/>
      <c r="JRM16" s="30"/>
      <c r="JRN16" s="30"/>
      <c r="JRO16" s="30"/>
      <c r="JRP16" s="30"/>
      <c r="JRQ16" s="30"/>
      <c r="JRR16" s="30"/>
      <c r="JRS16" s="30"/>
      <c r="JRT16" s="30"/>
      <c r="JRU16" s="30"/>
      <c r="JRV16" s="30"/>
      <c r="JRW16" s="30"/>
      <c r="JRX16" s="30"/>
      <c r="JRY16" s="30"/>
      <c r="JRZ16" s="30"/>
      <c r="JSA16" s="30"/>
      <c r="JSB16" s="30"/>
      <c r="JSC16" s="30"/>
      <c r="JSD16" s="30"/>
      <c r="JSE16" s="30"/>
      <c r="JSF16" s="30"/>
      <c r="JSG16" s="30"/>
      <c r="JSH16" s="30"/>
      <c r="JSI16" s="30"/>
      <c r="JSJ16" s="30"/>
      <c r="JSK16" s="30"/>
      <c r="JSL16" s="30"/>
      <c r="JSM16" s="30"/>
      <c r="JSN16" s="30"/>
      <c r="JSO16" s="30"/>
      <c r="JSP16" s="30"/>
      <c r="JSQ16" s="30"/>
      <c r="JSR16" s="30"/>
      <c r="JSS16" s="30"/>
      <c r="JST16" s="30"/>
      <c r="JSU16" s="30"/>
      <c r="JSV16" s="30"/>
      <c r="JSW16" s="30"/>
      <c r="JSX16" s="30"/>
      <c r="JSY16" s="30"/>
      <c r="JSZ16" s="30"/>
      <c r="JTA16" s="30"/>
      <c r="JTB16" s="30"/>
      <c r="JTC16" s="30"/>
      <c r="JTD16" s="30"/>
      <c r="JTE16" s="30"/>
      <c r="JTF16" s="30"/>
      <c r="JTG16" s="30"/>
      <c r="JTH16" s="30"/>
      <c r="JTI16" s="30"/>
      <c r="JTJ16" s="30"/>
      <c r="JTK16" s="30"/>
      <c r="JTL16" s="30"/>
      <c r="JTM16" s="30"/>
      <c r="JTN16" s="30"/>
      <c r="JTO16" s="30"/>
      <c r="JTP16" s="30"/>
      <c r="JTQ16" s="30"/>
      <c r="JTR16" s="30"/>
      <c r="JTS16" s="30"/>
      <c r="JTT16" s="30"/>
      <c r="JTU16" s="30"/>
      <c r="JTV16" s="30"/>
      <c r="JTW16" s="30"/>
      <c r="JTX16" s="30"/>
      <c r="JTY16" s="30"/>
      <c r="JTZ16" s="30"/>
      <c r="JUA16" s="30"/>
      <c r="JUB16" s="30"/>
      <c r="JUC16" s="30"/>
      <c r="JUD16" s="30"/>
      <c r="JUE16" s="30"/>
      <c r="JUF16" s="30"/>
      <c r="JUG16" s="30"/>
      <c r="JUH16" s="30"/>
      <c r="JUI16" s="30"/>
      <c r="JUJ16" s="30"/>
      <c r="JUK16" s="30"/>
      <c r="JUL16" s="30"/>
      <c r="JUM16" s="30"/>
      <c r="JUN16" s="30"/>
      <c r="JUO16" s="30"/>
      <c r="JUP16" s="30"/>
      <c r="JUQ16" s="30"/>
      <c r="JUR16" s="30"/>
      <c r="JUS16" s="30"/>
      <c r="JUT16" s="30"/>
      <c r="JUU16" s="30"/>
      <c r="JUV16" s="30"/>
      <c r="JUW16" s="30"/>
      <c r="JUX16" s="30"/>
      <c r="JUY16" s="30"/>
      <c r="JUZ16" s="30"/>
      <c r="JVA16" s="30"/>
      <c r="JVB16" s="30"/>
      <c r="JVC16" s="30"/>
      <c r="JVD16" s="30"/>
      <c r="JVE16" s="30"/>
      <c r="JVF16" s="30"/>
      <c r="JVG16" s="30"/>
      <c r="JVH16" s="30"/>
      <c r="JVI16" s="30"/>
      <c r="JVJ16" s="30"/>
      <c r="JVK16" s="30"/>
      <c r="JVL16" s="30"/>
      <c r="JVM16" s="30"/>
      <c r="JVN16" s="30"/>
      <c r="JVO16" s="30"/>
      <c r="JVP16" s="30"/>
      <c r="JVQ16" s="30"/>
      <c r="JVR16" s="30"/>
      <c r="JVS16" s="30"/>
      <c r="JVT16" s="30"/>
      <c r="JVU16" s="30"/>
      <c r="JVV16" s="30"/>
      <c r="JVW16" s="30"/>
      <c r="JVX16" s="30"/>
      <c r="JVY16" s="30"/>
      <c r="JVZ16" s="30"/>
      <c r="JWA16" s="30"/>
      <c r="JWB16" s="30"/>
      <c r="JWC16" s="30"/>
      <c r="JWD16" s="30"/>
      <c r="JWE16" s="30"/>
      <c r="JWF16" s="30"/>
      <c r="JWG16" s="30"/>
      <c r="JWH16" s="30"/>
      <c r="JWI16" s="30"/>
      <c r="JWJ16" s="30"/>
      <c r="JWK16" s="30"/>
      <c r="JWL16" s="30"/>
      <c r="JWM16" s="30"/>
      <c r="JWN16" s="30"/>
      <c r="JWO16" s="30"/>
      <c r="JWP16" s="30"/>
      <c r="JWQ16" s="30"/>
      <c r="JWR16" s="30"/>
      <c r="JWS16" s="30"/>
      <c r="JWT16" s="30"/>
      <c r="JWU16" s="30"/>
      <c r="JWV16" s="30"/>
      <c r="JWW16" s="30"/>
      <c r="JWX16" s="30"/>
      <c r="JWY16" s="30"/>
      <c r="JWZ16" s="30"/>
      <c r="JXA16" s="30"/>
      <c r="JXB16" s="30"/>
      <c r="JXC16" s="30"/>
      <c r="JXD16" s="30"/>
      <c r="JXE16" s="30"/>
      <c r="JXF16" s="30"/>
      <c r="JXG16" s="30"/>
      <c r="JXH16" s="30"/>
      <c r="JXI16" s="30"/>
      <c r="JXJ16" s="30"/>
      <c r="JXK16" s="30"/>
      <c r="JXL16" s="30"/>
      <c r="JXM16" s="30"/>
      <c r="JXN16" s="30"/>
      <c r="JXO16" s="30"/>
      <c r="JXP16" s="30"/>
      <c r="JXQ16" s="30"/>
      <c r="JXR16" s="30"/>
      <c r="JXS16" s="30"/>
      <c r="JXT16" s="30"/>
      <c r="JXU16" s="30"/>
      <c r="JXV16" s="30"/>
      <c r="JXW16" s="30"/>
      <c r="JXX16" s="30"/>
      <c r="JXY16" s="30"/>
      <c r="JXZ16" s="30"/>
      <c r="JYA16" s="30"/>
      <c r="JYB16" s="30"/>
      <c r="JYC16" s="30"/>
      <c r="JYD16" s="30"/>
      <c r="JYE16" s="30"/>
      <c r="JYF16" s="30"/>
      <c r="JYG16" s="30"/>
      <c r="JYH16" s="30"/>
      <c r="JYI16" s="30"/>
      <c r="JYJ16" s="30"/>
      <c r="JYK16" s="30"/>
      <c r="JYL16" s="30"/>
      <c r="JYM16" s="30"/>
      <c r="JYN16" s="30"/>
      <c r="JYO16" s="30"/>
      <c r="JYP16" s="30"/>
      <c r="JYQ16" s="30"/>
      <c r="JYR16" s="30"/>
      <c r="JYS16" s="30"/>
      <c r="JYT16" s="30"/>
      <c r="JYU16" s="30"/>
      <c r="JYV16" s="30"/>
      <c r="JYW16" s="30"/>
      <c r="JYX16" s="30"/>
      <c r="JYY16" s="30"/>
      <c r="JYZ16" s="30"/>
      <c r="JZA16" s="30"/>
      <c r="JZB16" s="30"/>
      <c r="JZC16" s="30"/>
      <c r="JZD16" s="30"/>
      <c r="JZE16" s="30"/>
      <c r="JZF16" s="30"/>
      <c r="JZG16" s="30"/>
      <c r="JZH16" s="30"/>
      <c r="JZI16" s="30"/>
      <c r="JZJ16" s="30"/>
      <c r="JZK16" s="30"/>
      <c r="JZL16" s="30"/>
      <c r="JZM16" s="30"/>
      <c r="JZN16" s="30"/>
      <c r="JZO16" s="30"/>
      <c r="JZP16" s="30"/>
      <c r="JZQ16" s="30"/>
      <c r="JZR16" s="30"/>
      <c r="JZS16" s="30"/>
      <c r="JZT16" s="30"/>
      <c r="JZU16" s="30"/>
      <c r="JZV16" s="30"/>
      <c r="JZW16" s="30"/>
      <c r="JZX16" s="30"/>
      <c r="JZY16" s="30"/>
      <c r="JZZ16" s="30"/>
      <c r="KAA16" s="30"/>
      <c r="KAB16" s="30"/>
      <c r="KAC16" s="30"/>
      <c r="KAD16" s="30"/>
      <c r="KAE16" s="30"/>
      <c r="KAF16" s="30"/>
      <c r="KAG16" s="30"/>
      <c r="KAH16" s="30"/>
      <c r="KAI16" s="30"/>
      <c r="KAJ16" s="30"/>
      <c r="KAK16" s="30"/>
      <c r="KAL16" s="30"/>
      <c r="KAM16" s="30"/>
      <c r="KAN16" s="30"/>
      <c r="KAO16" s="30"/>
      <c r="KAP16" s="30"/>
      <c r="KAQ16" s="30"/>
      <c r="KAR16" s="30"/>
      <c r="KAS16" s="30"/>
      <c r="KAT16" s="30"/>
      <c r="KAU16" s="30"/>
      <c r="KAV16" s="30"/>
      <c r="KAW16" s="30"/>
      <c r="KAX16" s="30"/>
      <c r="KAY16" s="30"/>
      <c r="KAZ16" s="30"/>
      <c r="KBA16" s="30"/>
      <c r="KBB16" s="30"/>
      <c r="KBC16" s="30"/>
      <c r="KBD16" s="30"/>
      <c r="KBE16" s="30"/>
      <c r="KBF16" s="30"/>
      <c r="KBG16" s="30"/>
      <c r="KBH16" s="30"/>
      <c r="KBI16" s="30"/>
      <c r="KBJ16" s="30"/>
      <c r="KBK16" s="30"/>
      <c r="KBL16" s="30"/>
      <c r="KBM16" s="30"/>
      <c r="KBN16" s="30"/>
      <c r="KBO16" s="30"/>
      <c r="KBP16" s="30"/>
      <c r="KBQ16" s="30"/>
      <c r="KBR16" s="30"/>
      <c r="KBS16" s="30"/>
      <c r="KBT16" s="30"/>
      <c r="KBU16" s="30"/>
      <c r="KBV16" s="30"/>
      <c r="KBW16" s="30"/>
      <c r="KBX16" s="30"/>
      <c r="KBY16" s="30"/>
      <c r="KBZ16" s="30"/>
      <c r="KCA16" s="30"/>
      <c r="KCB16" s="30"/>
      <c r="KCC16" s="30"/>
      <c r="KCD16" s="30"/>
      <c r="KCE16" s="30"/>
      <c r="KCF16" s="30"/>
      <c r="KCG16" s="30"/>
      <c r="KCH16" s="30"/>
      <c r="KCI16" s="30"/>
      <c r="KCJ16" s="30"/>
      <c r="KCK16" s="30"/>
      <c r="KCL16" s="30"/>
      <c r="KCM16" s="30"/>
      <c r="KCN16" s="30"/>
      <c r="KCO16" s="30"/>
      <c r="KCP16" s="30"/>
      <c r="KCQ16" s="30"/>
      <c r="KCR16" s="30"/>
      <c r="KCS16" s="30"/>
      <c r="KCT16" s="30"/>
      <c r="KCU16" s="30"/>
      <c r="KCV16" s="30"/>
      <c r="KCW16" s="30"/>
      <c r="KCX16" s="30"/>
      <c r="KCY16" s="30"/>
      <c r="KCZ16" s="30"/>
      <c r="KDA16" s="30"/>
      <c r="KDB16" s="30"/>
      <c r="KDC16" s="30"/>
      <c r="KDD16" s="30"/>
      <c r="KDE16" s="30"/>
      <c r="KDF16" s="30"/>
      <c r="KDG16" s="30"/>
      <c r="KDH16" s="30"/>
      <c r="KDI16" s="30"/>
      <c r="KDJ16" s="30"/>
      <c r="KDK16" s="30"/>
      <c r="KDL16" s="30"/>
      <c r="KDM16" s="30"/>
      <c r="KDN16" s="30"/>
      <c r="KDO16" s="30"/>
      <c r="KDP16" s="30"/>
      <c r="KDQ16" s="30"/>
      <c r="KDR16" s="30"/>
      <c r="KDS16" s="30"/>
      <c r="KDT16" s="30"/>
      <c r="KDU16" s="30"/>
      <c r="KDV16" s="30"/>
      <c r="KDW16" s="30"/>
      <c r="KDX16" s="30"/>
      <c r="KDY16" s="30"/>
      <c r="KDZ16" s="30"/>
      <c r="KEA16" s="30"/>
      <c r="KEB16" s="30"/>
      <c r="KEC16" s="30"/>
      <c r="KED16" s="30"/>
      <c r="KEE16" s="30"/>
      <c r="KEF16" s="30"/>
      <c r="KEG16" s="30"/>
      <c r="KEH16" s="30"/>
      <c r="KEI16" s="30"/>
      <c r="KEJ16" s="30"/>
      <c r="KEK16" s="30"/>
      <c r="KEL16" s="30"/>
      <c r="KEM16" s="30"/>
      <c r="KEN16" s="30"/>
      <c r="KEO16" s="30"/>
      <c r="KEP16" s="30"/>
      <c r="KEQ16" s="30"/>
      <c r="KER16" s="30"/>
      <c r="KES16" s="30"/>
      <c r="KET16" s="30"/>
      <c r="KEU16" s="30"/>
      <c r="KEV16" s="30"/>
      <c r="KEW16" s="30"/>
      <c r="KEX16" s="30"/>
      <c r="KEY16" s="30"/>
      <c r="KEZ16" s="30"/>
      <c r="KFA16" s="30"/>
      <c r="KFB16" s="30"/>
      <c r="KFC16" s="30"/>
      <c r="KFD16" s="30"/>
      <c r="KFE16" s="30"/>
      <c r="KFF16" s="30"/>
      <c r="KFG16" s="30"/>
      <c r="KFH16" s="30"/>
      <c r="KFI16" s="30"/>
      <c r="KFJ16" s="30"/>
      <c r="KFK16" s="30"/>
      <c r="KFL16" s="30"/>
      <c r="KFM16" s="30"/>
      <c r="KFN16" s="30"/>
      <c r="KFO16" s="30"/>
      <c r="KFP16" s="30"/>
      <c r="KFQ16" s="30"/>
      <c r="KFR16" s="30"/>
      <c r="KFS16" s="30"/>
      <c r="KFT16" s="30"/>
      <c r="KFU16" s="30"/>
      <c r="KFV16" s="30"/>
      <c r="KFW16" s="30"/>
      <c r="KFX16" s="30"/>
      <c r="KFY16" s="30"/>
      <c r="KFZ16" s="30"/>
      <c r="KGA16" s="30"/>
      <c r="KGB16" s="30"/>
      <c r="KGC16" s="30"/>
      <c r="KGD16" s="30"/>
      <c r="KGE16" s="30"/>
      <c r="KGF16" s="30"/>
      <c r="KGG16" s="30"/>
      <c r="KGH16" s="30"/>
      <c r="KGI16" s="30"/>
      <c r="KGJ16" s="30"/>
      <c r="KGK16" s="30"/>
      <c r="KGL16" s="30"/>
      <c r="KGM16" s="30"/>
      <c r="KGN16" s="30"/>
      <c r="KGO16" s="30"/>
      <c r="KGP16" s="30"/>
      <c r="KGQ16" s="30"/>
      <c r="KGR16" s="30"/>
      <c r="KGS16" s="30"/>
      <c r="KGT16" s="30"/>
      <c r="KGU16" s="30"/>
      <c r="KGV16" s="30"/>
      <c r="KGW16" s="30"/>
      <c r="KGX16" s="30"/>
      <c r="KGY16" s="30"/>
      <c r="KGZ16" s="30"/>
      <c r="KHA16" s="30"/>
      <c r="KHB16" s="30"/>
      <c r="KHC16" s="30"/>
      <c r="KHD16" s="30"/>
      <c r="KHE16" s="30"/>
      <c r="KHF16" s="30"/>
      <c r="KHG16" s="30"/>
      <c r="KHH16" s="30"/>
      <c r="KHI16" s="30"/>
      <c r="KHJ16" s="30"/>
      <c r="KHK16" s="30"/>
      <c r="KHL16" s="30"/>
      <c r="KHM16" s="30"/>
      <c r="KHN16" s="30"/>
      <c r="KHO16" s="30"/>
      <c r="KHP16" s="30"/>
      <c r="KHQ16" s="30"/>
      <c r="KHR16" s="30"/>
      <c r="KHS16" s="30"/>
      <c r="KHT16" s="30"/>
      <c r="KHU16" s="30"/>
      <c r="KHV16" s="30"/>
      <c r="KHW16" s="30"/>
      <c r="KHX16" s="30"/>
      <c r="KHY16" s="30"/>
      <c r="KHZ16" s="30"/>
      <c r="KIA16" s="30"/>
      <c r="KIB16" s="30"/>
      <c r="KIC16" s="30"/>
      <c r="KID16" s="30"/>
      <c r="KIE16" s="30"/>
      <c r="KIF16" s="30"/>
      <c r="KIG16" s="30"/>
      <c r="KIH16" s="30"/>
      <c r="KII16" s="30"/>
      <c r="KIJ16" s="30"/>
      <c r="KIK16" s="30"/>
      <c r="KIL16" s="30"/>
      <c r="KIM16" s="30"/>
      <c r="KIN16" s="30"/>
      <c r="KIO16" s="30"/>
      <c r="KIP16" s="30"/>
      <c r="KIQ16" s="30"/>
      <c r="KIR16" s="30"/>
      <c r="KIS16" s="30"/>
      <c r="KIT16" s="30"/>
      <c r="KIU16" s="30"/>
      <c r="KIV16" s="30"/>
      <c r="KIW16" s="30"/>
      <c r="KIX16" s="30"/>
      <c r="KIY16" s="30"/>
      <c r="KIZ16" s="30"/>
      <c r="KJA16" s="30"/>
      <c r="KJB16" s="30"/>
      <c r="KJC16" s="30"/>
      <c r="KJD16" s="30"/>
      <c r="KJE16" s="30"/>
      <c r="KJF16" s="30"/>
      <c r="KJG16" s="30"/>
      <c r="KJH16" s="30"/>
      <c r="KJI16" s="30"/>
      <c r="KJJ16" s="30"/>
      <c r="KJK16" s="30"/>
      <c r="KJL16" s="30"/>
      <c r="KJM16" s="30"/>
      <c r="KJN16" s="30"/>
      <c r="KJO16" s="30"/>
      <c r="KJP16" s="30"/>
      <c r="KJQ16" s="30"/>
      <c r="KJR16" s="30"/>
      <c r="KJS16" s="30"/>
      <c r="KJT16" s="30"/>
      <c r="KJU16" s="30"/>
      <c r="KJV16" s="30"/>
      <c r="KJW16" s="30"/>
      <c r="KJX16" s="30"/>
      <c r="KJY16" s="30"/>
      <c r="KJZ16" s="30"/>
      <c r="KKA16" s="30"/>
      <c r="KKB16" s="30"/>
      <c r="KKC16" s="30"/>
      <c r="KKD16" s="30"/>
      <c r="KKE16" s="30"/>
      <c r="KKF16" s="30"/>
      <c r="KKG16" s="30"/>
      <c r="KKH16" s="30"/>
      <c r="KKI16" s="30"/>
      <c r="KKJ16" s="30"/>
      <c r="KKK16" s="30"/>
      <c r="KKL16" s="30"/>
      <c r="KKM16" s="30"/>
      <c r="KKN16" s="30"/>
      <c r="KKO16" s="30"/>
      <c r="KKP16" s="30"/>
      <c r="KKQ16" s="30"/>
      <c r="KKR16" s="30"/>
      <c r="KKS16" s="30"/>
      <c r="KKT16" s="30"/>
      <c r="KKU16" s="30"/>
      <c r="KKV16" s="30"/>
      <c r="KKW16" s="30"/>
      <c r="KKX16" s="30"/>
      <c r="KKY16" s="30"/>
      <c r="KKZ16" s="30"/>
      <c r="KLA16" s="30"/>
      <c r="KLB16" s="30"/>
      <c r="KLC16" s="30"/>
      <c r="KLD16" s="30"/>
      <c r="KLE16" s="30"/>
      <c r="KLF16" s="30"/>
      <c r="KLG16" s="30"/>
      <c r="KLH16" s="30"/>
      <c r="KLI16" s="30"/>
      <c r="KLJ16" s="30"/>
      <c r="KLK16" s="30"/>
      <c r="KLL16" s="30"/>
      <c r="KLM16" s="30"/>
      <c r="KLN16" s="30"/>
      <c r="KLO16" s="30"/>
      <c r="KLP16" s="30"/>
      <c r="KLQ16" s="30"/>
      <c r="KLR16" s="30"/>
      <c r="KLS16" s="30"/>
      <c r="KLT16" s="30"/>
      <c r="KLU16" s="30"/>
      <c r="KLV16" s="30"/>
      <c r="KLW16" s="30"/>
      <c r="KLX16" s="30"/>
      <c r="KLY16" s="30"/>
      <c r="KLZ16" s="30"/>
      <c r="KMA16" s="30"/>
      <c r="KMB16" s="30"/>
      <c r="KMC16" s="30"/>
      <c r="KMD16" s="30"/>
      <c r="KME16" s="30"/>
      <c r="KMF16" s="30"/>
      <c r="KMG16" s="30"/>
      <c r="KMH16" s="30"/>
      <c r="KMI16" s="30"/>
      <c r="KMJ16" s="30"/>
      <c r="KMK16" s="30"/>
      <c r="KML16" s="30"/>
      <c r="KMM16" s="30"/>
      <c r="KMN16" s="30"/>
      <c r="KMO16" s="30"/>
      <c r="KMP16" s="30"/>
      <c r="KMQ16" s="30"/>
      <c r="KMR16" s="30"/>
      <c r="KMS16" s="30"/>
      <c r="KMT16" s="30"/>
      <c r="KMU16" s="30"/>
      <c r="KMV16" s="30"/>
      <c r="KMW16" s="30"/>
      <c r="KMX16" s="30"/>
      <c r="KMY16" s="30"/>
      <c r="KMZ16" s="30"/>
      <c r="KNA16" s="30"/>
      <c r="KNB16" s="30"/>
      <c r="KNC16" s="30"/>
      <c r="KND16" s="30"/>
      <c r="KNE16" s="30"/>
      <c r="KNF16" s="30"/>
      <c r="KNG16" s="30"/>
      <c r="KNH16" s="30"/>
      <c r="KNI16" s="30"/>
      <c r="KNJ16" s="30"/>
      <c r="KNK16" s="30"/>
      <c r="KNL16" s="30"/>
      <c r="KNM16" s="30"/>
      <c r="KNN16" s="30"/>
      <c r="KNO16" s="30"/>
      <c r="KNP16" s="30"/>
      <c r="KNQ16" s="30"/>
      <c r="KNR16" s="30"/>
      <c r="KNS16" s="30"/>
      <c r="KNT16" s="30"/>
      <c r="KNU16" s="30"/>
      <c r="KNV16" s="30"/>
      <c r="KNW16" s="30"/>
      <c r="KNX16" s="30"/>
      <c r="KNY16" s="30"/>
      <c r="KNZ16" s="30"/>
      <c r="KOA16" s="30"/>
      <c r="KOB16" s="30"/>
      <c r="KOC16" s="30"/>
      <c r="KOD16" s="30"/>
      <c r="KOE16" s="30"/>
      <c r="KOF16" s="30"/>
      <c r="KOG16" s="30"/>
      <c r="KOH16" s="30"/>
      <c r="KOI16" s="30"/>
      <c r="KOJ16" s="30"/>
      <c r="KOK16" s="30"/>
      <c r="KOL16" s="30"/>
      <c r="KOM16" s="30"/>
      <c r="KON16" s="30"/>
      <c r="KOO16" s="30"/>
      <c r="KOP16" s="30"/>
      <c r="KOQ16" s="30"/>
      <c r="KOR16" s="30"/>
      <c r="KOS16" s="30"/>
      <c r="KOT16" s="30"/>
      <c r="KOU16" s="30"/>
      <c r="KOV16" s="30"/>
      <c r="KOW16" s="30"/>
      <c r="KOX16" s="30"/>
      <c r="KOY16" s="30"/>
      <c r="KOZ16" s="30"/>
      <c r="KPA16" s="30"/>
      <c r="KPB16" s="30"/>
      <c r="KPC16" s="30"/>
      <c r="KPD16" s="30"/>
      <c r="KPE16" s="30"/>
      <c r="KPF16" s="30"/>
      <c r="KPG16" s="30"/>
      <c r="KPH16" s="30"/>
      <c r="KPI16" s="30"/>
      <c r="KPJ16" s="30"/>
      <c r="KPK16" s="30"/>
      <c r="KPL16" s="30"/>
      <c r="KPM16" s="30"/>
      <c r="KPN16" s="30"/>
      <c r="KPO16" s="30"/>
      <c r="KPP16" s="30"/>
      <c r="KPQ16" s="30"/>
      <c r="KPR16" s="30"/>
      <c r="KPS16" s="30"/>
      <c r="KPT16" s="30"/>
      <c r="KPU16" s="30"/>
      <c r="KPV16" s="30"/>
      <c r="KPW16" s="30"/>
      <c r="KPX16" s="30"/>
      <c r="KPY16" s="30"/>
      <c r="KPZ16" s="30"/>
      <c r="KQA16" s="30"/>
      <c r="KQB16" s="30"/>
      <c r="KQC16" s="30"/>
      <c r="KQD16" s="30"/>
      <c r="KQE16" s="30"/>
      <c r="KQF16" s="30"/>
      <c r="KQG16" s="30"/>
      <c r="KQH16" s="30"/>
      <c r="KQI16" s="30"/>
      <c r="KQJ16" s="30"/>
      <c r="KQK16" s="30"/>
      <c r="KQL16" s="30"/>
      <c r="KQM16" s="30"/>
      <c r="KQN16" s="30"/>
      <c r="KQO16" s="30"/>
      <c r="KQP16" s="30"/>
      <c r="KQQ16" s="30"/>
      <c r="KQR16" s="30"/>
      <c r="KQS16" s="30"/>
      <c r="KQT16" s="30"/>
      <c r="KQU16" s="30"/>
      <c r="KQV16" s="30"/>
      <c r="KQW16" s="30"/>
      <c r="KQX16" s="30"/>
      <c r="KQY16" s="30"/>
      <c r="KQZ16" s="30"/>
      <c r="KRA16" s="30"/>
      <c r="KRB16" s="30"/>
      <c r="KRC16" s="30"/>
      <c r="KRD16" s="30"/>
      <c r="KRE16" s="30"/>
      <c r="KRF16" s="30"/>
      <c r="KRG16" s="30"/>
      <c r="KRH16" s="30"/>
      <c r="KRI16" s="30"/>
      <c r="KRJ16" s="30"/>
      <c r="KRK16" s="30"/>
      <c r="KRL16" s="30"/>
      <c r="KRM16" s="30"/>
      <c r="KRN16" s="30"/>
      <c r="KRO16" s="30"/>
      <c r="KRP16" s="30"/>
      <c r="KRQ16" s="30"/>
      <c r="KRR16" s="30"/>
      <c r="KRS16" s="30"/>
      <c r="KRT16" s="30"/>
      <c r="KRU16" s="30"/>
      <c r="KRV16" s="30"/>
      <c r="KRW16" s="30"/>
      <c r="KRX16" s="30"/>
      <c r="KRY16" s="30"/>
      <c r="KRZ16" s="30"/>
      <c r="KSA16" s="30"/>
      <c r="KSB16" s="30"/>
      <c r="KSC16" s="30"/>
      <c r="KSD16" s="30"/>
      <c r="KSE16" s="30"/>
      <c r="KSF16" s="30"/>
      <c r="KSG16" s="30"/>
      <c r="KSH16" s="30"/>
      <c r="KSI16" s="30"/>
      <c r="KSJ16" s="30"/>
      <c r="KSK16" s="30"/>
      <c r="KSL16" s="30"/>
      <c r="KSM16" s="30"/>
      <c r="KSN16" s="30"/>
      <c r="KSO16" s="30"/>
      <c r="KSP16" s="30"/>
      <c r="KSQ16" s="30"/>
      <c r="KSR16" s="30"/>
      <c r="KSS16" s="30"/>
      <c r="KST16" s="30"/>
      <c r="KSU16" s="30"/>
      <c r="KSV16" s="30"/>
      <c r="KSW16" s="30"/>
      <c r="KSX16" s="30"/>
      <c r="KSY16" s="30"/>
      <c r="KSZ16" s="30"/>
      <c r="KTA16" s="30"/>
      <c r="KTB16" s="30"/>
      <c r="KTC16" s="30"/>
      <c r="KTD16" s="30"/>
      <c r="KTE16" s="30"/>
      <c r="KTF16" s="30"/>
      <c r="KTG16" s="30"/>
      <c r="KTH16" s="30"/>
      <c r="KTI16" s="30"/>
      <c r="KTJ16" s="30"/>
      <c r="KTK16" s="30"/>
      <c r="KTL16" s="30"/>
      <c r="KTM16" s="30"/>
      <c r="KTN16" s="30"/>
      <c r="KTO16" s="30"/>
      <c r="KTP16" s="30"/>
      <c r="KTQ16" s="30"/>
      <c r="KTR16" s="30"/>
      <c r="KTS16" s="30"/>
      <c r="KTT16" s="30"/>
      <c r="KTU16" s="30"/>
      <c r="KTV16" s="30"/>
      <c r="KTW16" s="30"/>
      <c r="KTX16" s="30"/>
      <c r="KTY16" s="30"/>
      <c r="KTZ16" s="30"/>
      <c r="KUA16" s="30"/>
      <c r="KUB16" s="30"/>
      <c r="KUC16" s="30"/>
      <c r="KUD16" s="30"/>
      <c r="KUE16" s="30"/>
      <c r="KUF16" s="30"/>
      <c r="KUG16" s="30"/>
      <c r="KUH16" s="30"/>
      <c r="KUI16" s="30"/>
      <c r="KUJ16" s="30"/>
      <c r="KUK16" s="30"/>
      <c r="KUL16" s="30"/>
      <c r="KUM16" s="30"/>
      <c r="KUN16" s="30"/>
      <c r="KUO16" s="30"/>
      <c r="KUP16" s="30"/>
      <c r="KUQ16" s="30"/>
      <c r="KUR16" s="30"/>
      <c r="KUS16" s="30"/>
      <c r="KUT16" s="30"/>
      <c r="KUU16" s="30"/>
      <c r="KUV16" s="30"/>
      <c r="KUW16" s="30"/>
      <c r="KUX16" s="30"/>
      <c r="KUY16" s="30"/>
      <c r="KUZ16" s="30"/>
      <c r="KVA16" s="30"/>
      <c r="KVB16" s="30"/>
      <c r="KVC16" s="30"/>
      <c r="KVD16" s="30"/>
      <c r="KVE16" s="30"/>
      <c r="KVF16" s="30"/>
      <c r="KVG16" s="30"/>
      <c r="KVH16" s="30"/>
      <c r="KVI16" s="30"/>
      <c r="KVJ16" s="30"/>
      <c r="KVK16" s="30"/>
      <c r="KVL16" s="30"/>
      <c r="KVM16" s="30"/>
      <c r="KVN16" s="30"/>
      <c r="KVO16" s="30"/>
      <c r="KVP16" s="30"/>
      <c r="KVQ16" s="30"/>
      <c r="KVR16" s="30"/>
      <c r="KVS16" s="30"/>
      <c r="KVT16" s="30"/>
      <c r="KVU16" s="30"/>
      <c r="KVV16" s="30"/>
      <c r="KVW16" s="30"/>
      <c r="KVX16" s="30"/>
      <c r="KVY16" s="30"/>
      <c r="KVZ16" s="30"/>
      <c r="KWA16" s="30"/>
      <c r="KWB16" s="30"/>
      <c r="KWC16" s="30"/>
      <c r="KWD16" s="30"/>
      <c r="KWE16" s="30"/>
      <c r="KWF16" s="30"/>
      <c r="KWG16" s="30"/>
      <c r="KWH16" s="30"/>
      <c r="KWI16" s="30"/>
      <c r="KWJ16" s="30"/>
      <c r="KWK16" s="30"/>
      <c r="KWL16" s="30"/>
      <c r="KWM16" s="30"/>
      <c r="KWN16" s="30"/>
      <c r="KWO16" s="30"/>
      <c r="KWP16" s="30"/>
      <c r="KWQ16" s="30"/>
      <c r="KWR16" s="30"/>
      <c r="KWS16" s="30"/>
      <c r="KWT16" s="30"/>
      <c r="KWU16" s="30"/>
      <c r="KWV16" s="30"/>
      <c r="KWW16" s="30"/>
      <c r="KWX16" s="30"/>
      <c r="KWY16" s="30"/>
      <c r="KWZ16" s="30"/>
      <c r="KXA16" s="30"/>
      <c r="KXB16" s="30"/>
      <c r="KXC16" s="30"/>
      <c r="KXD16" s="30"/>
      <c r="KXE16" s="30"/>
      <c r="KXF16" s="30"/>
      <c r="KXG16" s="30"/>
      <c r="KXH16" s="30"/>
      <c r="KXI16" s="30"/>
      <c r="KXJ16" s="30"/>
      <c r="KXK16" s="30"/>
      <c r="KXL16" s="30"/>
      <c r="KXM16" s="30"/>
      <c r="KXN16" s="30"/>
      <c r="KXO16" s="30"/>
      <c r="KXP16" s="30"/>
      <c r="KXQ16" s="30"/>
      <c r="KXR16" s="30"/>
      <c r="KXS16" s="30"/>
      <c r="KXT16" s="30"/>
      <c r="KXU16" s="30"/>
      <c r="KXV16" s="30"/>
      <c r="KXW16" s="30"/>
      <c r="KXX16" s="30"/>
      <c r="KXY16" s="30"/>
      <c r="KXZ16" s="30"/>
      <c r="KYA16" s="30"/>
      <c r="KYB16" s="30"/>
      <c r="KYC16" s="30"/>
      <c r="KYD16" s="30"/>
      <c r="KYE16" s="30"/>
      <c r="KYF16" s="30"/>
      <c r="KYG16" s="30"/>
      <c r="KYH16" s="30"/>
      <c r="KYI16" s="30"/>
      <c r="KYJ16" s="30"/>
      <c r="KYK16" s="30"/>
      <c r="KYL16" s="30"/>
      <c r="KYM16" s="30"/>
      <c r="KYN16" s="30"/>
      <c r="KYO16" s="30"/>
      <c r="KYP16" s="30"/>
      <c r="KYQ16" s="30"/>
      <c r="KYR16" s="30"/>
      <c r="KYS16" s="30"/>
      <c r="KYT16" s="30"/>
      <c r="KYU16" s="30"/>
      <c r="KYV16" s="30"/>
      <c r="KYW16" s="30"/>
      <c r="KYX16" s="30"/>
      <c r="KYY16" s="30"/>
      <c r="KYZ16" s="30"/>
      <c r="KZA16" s="30"/>
      <c r="KZB16" s="30"/>
      <c r="KZC16" s="30"/>
      <c r="KZD16" s="30"/>
      <c r="KZE16" s="30"/>
      <c r="KZF16" s="30"/>
      <c r="KZG16" s="30"/>
      <c r="KZH16" s="30"/>
      <c r="KZI16" s="30"/>
      <c r="KZJ16" s="30"/>
      <c r="KZK16" s="30"/>
      <c r="KZL16" s="30"/>
      <c r="KZM16" s="30"/>
      <c r="KZN16" s="30"/>
      <c r="KZO16" s="30"/>
      <c r="KZP16" s="30"/>
      <c r="KZQ16" s="30"/>
      <c r="KZR16" s="30"/>
      <c r="KZS16" s="30"/>
      <c r="KZT16" s="30"/>
      <c r="KZU16" s="30"/>
      <c r="KZV16" s="30"/>
      <c r="KZW16" s="30"/>
      <c r="KZX16" s="30"/>
      <c r="KZY16" s="30"/>
      <c r="KZZ16" s="30"/>
      <c r="LAA16" s="30"/>
      <c r="LAB16" s="30"/>
      <c r="LAC16" s="30"/>
      <c r="LAD16" s="30"/>
      <c r="LAE16" s="30"/>
      <c r="LAF16" s="30"/>
      <c r="LAG16" s="30"/>
      <c r="LAH16" s="30"/>
      <c r="LAI16" s="30"/>
      <c r="LAJ16" s="30"/>
      <c r="LAK16" s="30"/>
      <c r="LAL16" s="30"/>
      <c r="LAM16" s="30"/>
      <c r="LAN16" s="30"/>
      <c r="LAO16" s="30"/>
      <c r="LAP16" s="30"/>
      <c r="LAQ16" s="30"/>
      <c r="LAR16" s="30"/>
      <c r="LAS16" s="30"/>
      <c r="LAT16" s="30"/>
      <c r="LAU16" s="30"/>
      <c r="LAV16" s="30"/>
      <c r="LAW16" s="30"/>
      <c r="LAX16" s="30"/>
      <c r="LAY16" s="30"/>
      <c r="LAZ16" s="30"/>
      <c r="LBA16" s="30"/>
      <c r="LBB16" s="30"/>
      <c r="LBC16" s="30"/>
      <c r="LBD16" s="30"/>
      <c r="LBE16" s="30"/>
      <c r="LBF16" s="30"/>
      <c r="LBG16" s="30"/>
      <c r="LBH16" s="30"/>
      <c r="LBI16" s="30"/>
      <c r="LBJ16" s="30"/>
      <c r="LBK16" s="30"/>
      <c r="LBL16" s="30"/>
      <c r="LBM16" s="30"/>
      <c r="LBN16" s="30"/>
      <c r="LBO16" s="30"/>
      <c r="LBP16" s="30"/>
      <c r="LBQ16" s="30"/>
      <c r="LBR16" s="30"/>
      <c r="LBS16" s="30"/>
      <c r="LBT16" s="30"/>
      <c r="LBU16" s="30"/>
      <c r="LBV16" s="30"/>
      <c r="LBW16" s="30"/>
      <c r="LBX16" s="30"/>
      <c r="LBY16" s="30"/>
      <c r="LBZ16" s="30"/>
      <c r="LCA16" s="30"/>
      <c r="LCB16" s="30"/>
      <c r="LCC16" s="30"/>
      <c r="LCD16" s="30"/>
      <c r="LCE16" s="30"/>
      <c r="LCF16" s="30"/>
      <c r="LCG16" s="30"/>
      <c r="LCH16" s="30"/>
      <c r="LCI16" s="30"/>
      <c r="LCJ16" s="30"/>
      <c r="LCK16" s="30"/>
      <c r="LCL16" s="30"/>
      <c r="LCM16" s="30"/>
      <c r="LCN16" s="30"/>
      <c r="LCO16" s="30"/>
      <c r="LCP16" s="30"/>
      <c r="LCQ16" s="30"/>
      <c r="LCR16" s="30"/>
      <c r="LCS16" s="30"/>
      <c r="LCT16" s="30"/>
      <c r="LCU16" s="30"/>
      <c r="LCV16" s="30"/>
      <c r="LCW16" s="30"/>
      <c r="LCX16" s="30"/>
      <c r="LCY16" s="30"/>
      <c r="LCZ16" s="30"/>
      <c r="LDA16" s="30"/>
      <c r="LDB16" s="30"/>
      <c r="LDC16" s="30"/>
      <c r="LDD16" s="30"/>
      <c r="LDE16" s="30"/>
      <c r="LDF16" s="30"/>
      <c r="LDG16" s="30"/>
      <c r="LDH16" s="30"/>
      <c r="LDI16" s="30"/>
      <c r="LDJ16" s="30"/>
      <c r="LDK16" s="30"/>
      <c r="LDL16" s="30"/>
      <c r="LDM16" s="30"/>
      <c r="LDN16" s="30"/>
      <c r="LDO16" s="30"/>
      <c r="LDP16" s="30"/>
      <c r="LDQ16" s="30"/>
      <c r="LDR16" s="30"/>
      <c r="LDS16" s="30"/>
      <c r="LDT16" s="30"/>
      <c r="LDU16" s="30"/>
      <c r="LDV16" s="30"/>
      <c r="LDW16" s="30"/>
      <c r="LDX16" s="30"/>
      <c r="LDY16" s="30"/>
      <c r="LDZ16" s="30"/>
      <c r="LEA16" s="30"/>
      <c r="LEB16" s="30"/>
      <c r="LEC16" s="30"/>
      <c r="LED16" s="30"/>
      <c r="LEE16" s="30"/>
      <c r="LEF16" s="30"/>
      <c r="LEG16" s="30"/>
      <c r="LEH16" s="30"/>
      <c r="LEI16" s="30"/>
      <c r="LEJ16" s="30"/>
      <c r="LEK16" s="30"/>
      <c r="LEL16" s="30"/>
      <c r="LEM16" s="30"/>
      <c r="LEN16" s="30"/>
      <c r="LEO16" s="30"/>
      <c r="LEP16" s="30"/>
      <c r="LEQ16" s="30"/>
      <c r="LER16" s="30"/>
      <c r="LES16" s="30"/>
      <c r="LET16" s="30"/>
      <c r="LEU16" s="30"/>
      <c r="LEV16" s="30"/>
      <c r="LEW16" s="30"/>
      <c r="LEX16" s="30"/>
      <c r="LEY16" s="30"/>
      <c r="LEZ16" s="30"/>
      <c r="LFA16" s="30"/>
      <c r="LFB16" s="30"/>
      <c r="LFC16" s="30"/>
      <c r="LFD16" s="30"/>
      <c r="LFE16" s="30"/>
      <c r="LFF16" s="30"/>
      <c r="LFG16" s="30"/>
      <c r="LFH16" s="30"/>
      <c r="LFI16" s="30"/>
      <c r="LFJ16" s="30"/>
      <c r="LFK16" s="30"/>
      <c r="LFL16" s="30"/>
      <c r="LFM16" s="30"/>
      <c r="LFN16" s="30"/>
      <c r="LFO16" s="30"/>
      <c r="LFP16" s="30"/>
      <c r="LFQ16" s="30"/>
      <c r="LFR16" s="30"/>
      <c r="LFS16" s="30"/>
      <c r="LFT16" s="30"/>
      <c r="LFU16" s="30"/>
      <c r="LFV16" s="30"/>
      <c r="LFW16" s="30"/>
      <c r="LFX16" s="30"/>
      <c r="LFY16" s="30"/>
      <c r="LFZ16" s="30"/>
      <c r="LGA16" s="30"/>
      <c r="LGB16" s="30"/>
      <c r="LGC16" s="30"/>
      <c r="LGD16" s="30"/>
      <c r="LGE16" s="30"/>
      <c r="LGF16" s="30"/>
      <c r="LGG16" s="30"/>
      <c r="LGH16" s="30"/>
      <c r="LGI16" s="30"/>
      <c r="LGJ16" s="30"/>
      <c r="LGK16" s="30"/>
      <c r="LGL16" s="30"/>
      <c r="LGM16" s="30"/>
      <c r="LGN16" s="30"/>
      <c r="LGO16" s="30"/>
      <c r="LGP16" s="30"/>
      <c r="LGQ16" s="30"/>
      <c r="LGR16" s="30"/>
      <c r="LGS16" s="30"/>
      <c r="LGT16" s="30"/>
      <c r="LGU16" s="30"/>
      <c r="LGV16" s="30"/>
      <c r="LGW16" s="30"/>
      <c r="LGX16" s="30"/>
      <c r="LGY16" s="30"/>
      <c r="LGZ16" s="30"/>
      <c r="LHA16" s="30"/>
      <c r="LHB16" s="30"/>
      <c r="LHC16" s="30"/>
      <c r="LHD16" s="30"/>
      <c r="LHE16" s="30"/>
      <c r="LHF16" s="30"/>
      <c r="LHG16" s="30"/>
      <c r="LHH16" s="30"/>
      <c r="LHI16" s="30"/>
      <c r="LHJ16" s="30"/>
      <c r="LHK16" s="30"/>
      <c r="LHL16" s="30"/>
      <c r="LHM16" s="30"/>
      <c r="LHN16" s="30"/>
      <c r="LHO16" s="30"/>
      <c r="LHP16" s="30"/>
      <c r="LHQ16" s="30"/>
      <c r="LHR16" s="30"/>
      <c r="LHS16" s="30"/>
      <c r="LHT16" s="30"/>
      <c r="LHU16" s="30"/>
      <c r="LHV16" s="30"/>
      <c r="LHW16" s="30"/>
      <c r="LHX16" s="30"/>
      <c r="LHY16" s="30"/>
      <c r="LHZ16" s="30"/>
      <c r="LIA16" s="30"/>
      <c r="LIB16" s="30"/>
      <c r="LIC16" s="30"/>
      <c r="LID16" s="30"/>
      <c r="LIE16" s="30"/>
      <c r="LIF16" s="30"/>
      <c r="LIG16" s="30"/>
      <c r="LIH16" s="30"/>
      <c r="LII16" s="30"/>
      <c r="LIJ16" s="30"/>
      <c r="LIK16" s="30"/>
      <c r="LIL16" s="30"/>
      <c r="LIM16" s="30"/>
      <c r="LIN16" s="30"/>
      <c r="LIO16" s="30"/>
      <c r="LIP16" s="30"/>
      <c r="LIQ16" s="30"/>
      <c r="LIR16" s="30"/>
      <c r="LIS16" s="30"/>
      <c r="LIT16" s="30"/>
      <c r="LIU16" s="30"/>
      <c r="LIV16" s="30"/>
      <c r="LIW16" s="30"/>
      <c r="LIX16" s="30"/>
      <c r="LIY16" s="30"/>
      <c r="LIZ16" s="30"/>
      <c r="LJA16" s="30"/>
      <c r="LJB16" s="30"/>
      <c r="LJC16" s="30"/>
      <c r="LJD16" s="30"/>
      <c r="LJE16" s="30"/>
      <c r="LJF16" s="30"/>
      <c r="LJG16" s="30"/>
      <c r="LJH16" s="30"/>
      <c r="LJI16" s="30"/>
      <c r="LJJ16" s="30"/>
      <c r="LJK16" s="30"/>
      <c r="LJL16" s="30"/>
      <c r="LJM16" s="30"/>
      <c r="LJN16" s="30"/>
      <c r="LJO16" s="30"/>
      <c r="LJP16" s="30"/>
      <c r="LJQ16" s="30"/>
      <c r="LJR16" s="30"/>
      <c r="LJS16" s="30"/>
      <c r="LJT16" s="30"/>
      <c r="LJU16" s="30"/>
      <c r="LJV16" s="30"/>
      <c r="LJW16" s="30"/>
      <c r="LJX16" s="30"/>
      <c r="LJY16" s="30"/>
      <c r="LJZ16" s="30"/>
      <c r="LKA16" s="30"/>
      <c r="LKB16" s="30"/>
      <c r="LKC16" s="30"/>
      <c r="LKD16" s="30"/>
      <c r="LKE16" s="30"/>
      <c r="LKF16" s="30"/>
      <c r="LKG16" s="30"/>
      <c r="LKH16" s="30"/>
      <c r="LKI16" s="30"/>
      <c r="LKJ16" s="30"/>
      <c r="LKK16" s="30"/>
      <c r="LKL16" s="30"/>
      <c r="LKM16" s="30"/>
      <c r="LKN16" s="30"/>
      <c r="LKO16" s="30"/>
      <c r="LKP16" s="30"/>
      <c r="LKQ16" s="30"/>
      <c r="LKR16" s="30"/>
      <c r="LKS16" s="30"/>
      <c r="LKT16" s="30"/>
      <c r="LKU16" s="30"/>
      <c r="LKV16" s="30"/>
      <c r="LKW16" s="30"/>
      <c r="LKX16" s="30"/>
      <c r="LKY16" s="30"/>
      <c r="LKZ16" s="30"/>
      <c r="LLA16" s="30"/>
      <c r="LLB16" s="30"/>
      <c r="LLC16" s="30"/>
      <c r="LLD16" s="30"/>
      <c r="LLE16" s="30"/>
      <c r="LLF16" s="30"/>
      <c r="LLG16" s="30"/>
      <c r="LLH16" s="30"/>
      <c r="LLI16" s="30"/>
      <c r="LLJ16" s="30"/>
      <c r="LLK16" s="30"/>
      <c r="LLL16" s="30"/>
      <c r="LLM16" s="30"/>
      <c r="LLN16" s="30"/>
      <c r="LLO16" s="30"/>
      <c r="LLP16" s="30"/>
      <c r="LLQ16" s="30"/>
      <c r="LLR16" s="30"/>
      <c r="LLS16" s="30"/>
      <c r="LLT16" s="30"/>
      <c r="LLU16" s="30"/>
      <c r="LLV16" s="30"/>
      <c r="LLW16" s="30"/>
      <c r="LLX16" s="30"/>
      <c r="LLY16" s="30"/>
      <c r="LLZ16" s="30"/>
      <c r="LMA16" s="30"/>
      <c r="LMB16" s="30"/>
      <c r="LMC16" s="30"/>
      <c r="LMD16" s="30"/>
      <c r="LME16" s="30"/>
      <c r="LMF16" s="30"/>
      <c r="LMG16" s="30"/>
      <c r="LMH16" s="30"/>
      <c r="LMI16" s="30"/>
      <c r="LMJ16" s="30"/>
      <c r="LMK16" s="30"/>
      <c r="LML16" s="30"/>
      <c r="LMM16" s="30"/>
      <c r="LMN16" s="30"/>
      <c r="LMO16" s="30"/>
      <c r="LMP16" s="30"/>
      <c r="LMQ16" s="30"/>
      <c r="LMR16" s="30"/>
      <c r="LMS16" s="30"/>
      <c r="LMT16" s="30"/>
      <c r="LMU16" s="30"/>
      <c r="LMV16" s="30"/>
      <c r="LMW16" s="30"/>
      <c r="LMX16" s="30"/>
      <c r="LMY16" s="30"/>
      <c r="LMZ16" s="30"/>
      <c r="LNA16" s="30"/>
      <c r="LNB16" s="30"/>
      <c r="LNC16" s="30"/>
      <c r="LND16" s="30"/>
      <c r="LNE16" s="30"/>
      <c r="LNF16" s="30"/>
      <c r="LNG16" s="30"/>
      <c r="LNH16" s="30"/>
      <c r="LNI16" s="30"/>
      <c r="LNJ16" s="30"/>
      <c r="LNK16" s="30"/>
      <c r="LNL16" s="30"/>
      <c r="LNM16" s="30"/>
      <c r="LNN16" s="30"/>
      <c r="LNO16" s="30"/>
      <c r="LNP16" s="30"/>
      <c r="LNQ16" s="30"/>
      <c r="LNR16" s="30"/>
      <c r="LNS16" s="30"/>
      <c r="LNT16" s="30"/>
      <c r="LNU16" s="30"/>
      <c r="LNV16" s="30"/>
      <c r="LNW16" s="30"/>
      <c r="LNX16" s="30"/>
      <c r="LNY16" s="30"/>
      <c r="LNZ16" s="30"/>
      <c r="LOA16" s="30"/>
      <c r="LOB16" s="30"/>
      <c r="LOC16" s="30"/>
      <c r="LOD16" s="30"/>
      <c r="LOE16" s="30"/>
      <c r="LOF16" s="30"/>
      <c r="LOG16" s="30"/>
      <c r="LOH16" s="30"/>
      <c r="LOI16" s="30"/>
      <c r="LOJ16" s="30"/>
      <c r="LOK16" s="30"/>
      <c r="LOL16" s="30"/>
      <c r="LOM16" s="30"/>
      <c r="LON16" s="30"/>
      <c r="LOO16" s="30"/>
      <c r="LOP16" s="30"/>
      <c r="LOQ16" s="30"/>
      <c r="LOR16" s="30"/>
      <c r="LOS16" s="30"/>
      <c r="LOT16" s="30"/>
      <c r="LOU16" s="30"/>
      <c r="LOV16" s="30"/>
      <c r="LOW16" s="30"/>
      <c r="LOX16" s="30"/>
      <c r="LOY16" s="30"/>
      <c r="LOZ16" s="30"/>
      <c r="LPA16" s="30"/>
      <c r="LPB16" s="30"/>
      <c r="LPC16" s="30"/>
      <c r="LPD16" s="30"/>
      <c r="LPE16" s="30"/>
      <c r="LPF16" s="30"/>
      <c r="LPG16" s="30"/>
      <c r="LPH16" s="30"/>
      <c r="LPI16" s="30"/>
      <c r="LPJ16" s="30"/>
      <c r="LPK16" s="30"/>
      <c r="LPL16" s="30"/>
      <c r="LPM16" s="30"/>
      <c r="LPN16" s="30"/>
      <c r="LPO16" s="30"/>
      <c r="LPP16" s="30"/>
      <c r="LPQ16" s="30"/>
      <c r="LPR16" s="30"/>
      <c r="LPS16" s="30"/>
      <c r="LPT16" s="30"/>
      <c r="LPU16" s="30"/>
      <c r="LPV16" s="30"/>
      <c r="LPW16" s="30"/>
      <c r="LPX16" s="30"/>
      <c r="LPY16" s="30"/>
      <c r="LPZ16" s="30"/>
      <c r="LQA16" s="30"/>
      <c r="LQB16" s="30"/>
      <c r="LQC16" s="30"/>
      <c r="LQD16" s="30"/>
      <c r="LQE16" s="30"/>
      <c r="LQF16" s="30"/>
      <c r="LQG16" s="30"/>
      <c r="LQH16" s="30"/>
      <c r="LQI16" s="30"/>
      <c r="LQJ16" s="30"/>
      <c r="LQK16" s="30"/>
      <c r="LQL16" s="30"/>
      <c r="LQM16" s="30"/>
      <c r="LQN16" s="30"/>
      <c r="LQO16" s="30"/>
      <c r="LQP16" s="30"/>
      <c r="LQQ16" s="30"/>
      <c r="LQR16" s="30"/>
      <c r="LQS16" s="30"/>
      <c r="LQT16" s="30"/>
      <c r="LQU16" s="30"/>
      <c r="LQV16" s="30"/>
      <c r="LQW16" s="30"/>
      <c r="LQX16" s="30"/>
      <c r="LQY16" s="30"/>
      <c r="LQZ16" s="30"/>
      <c r="LRA16" s="30"/>
      <c r="LRB16" s="30"/>
      <c r="LRC16" s="30"/>
      <c r="LRD16" s="30"/>
      <c r="LRE16" s="30"/>
      <c r="LRF16" s="30"/>
      <c r="LRG16" s="30"/>
      <c r="LRH16" s="30"/>
      <c r="LRI16" s="30"/>
      <c r="LRJ16" s="30"/>
      <c r="LRK16" s="30"/>
      <c r="LRL16" s="30"/>
      <c r="LRM16" s="30"/>
      <c r="LRN16" s="30"/>
      <c r="LRO16" s="30"/>
      <c r="LRP16" s="30"/>
      <c r="LRQ16" s="30"/>
      <c r="LRR16" s="30"/>
      <c r="LRS16" s="30"/>
      <c r="LRT16" s="30"/>
      <c r="LRU16" s="30"/>
      <c r="LRV16" s="30"/>
      <c r="LRW16" s="30"/>
      <c r="LRX16" s="30"/>
      <c r="LRY16" s="30"/>
      <c r="LRZ16" s="30"/>
      <c r="LSA16" s="30"/>
      <c r="LSB16" s="30"/>
      <c r="LSC16" s="30"/>
      <c r="LSD16" s="30"/>
      <c r="LSE16" s="30"/>
      <c r="LSF16" s="30"/>
      <c r="LSG16" s="30"/>
      <c r="LSH16" s="30"/>
      <c r="LSI16" s="30"/>
      <c r="LSJ16" s="30"/>
      <c r="LSK16" s="30"/>
      <c r="LSL16" s="30"/>
      <c r="LSM16" s="30"/>
      <c r="LSN16" s="30"/>
      <c r="LSO16" s="30"/>
      <c r="LSP16" s="30"/>
      <c r="LSQ16" s="30"/>
      <c r="LSR16" s="30"/>
      <c r="LSS16" s="30"/>
      <c r="LST16" s="30"/>
      <c r="LSU16" s="30"/>
      <c r="LSV16" s="30"/>
      <c r="LSW16" s="30"/>
      <c r="LSX16" s="30"/>
      <c r="LSY16" s="30"/>
      <c r="LSZ16" s="30"/>
      <c r="LTA16" s="30"/>
      <c r="LTB16" s="30"/>
      <c r="LTC16" s="30"/>
      <c r="LTD16" s="30"/>
      <c r="LTE16" s="30"/>
      <c r="LTF16" s="30"/>
      <c r="LTG16" s="30"/>
      <c r="LTH16" s="30"/>
      <c r="LTI16" s="30"/>
      <c r="LTJ16" s="30"/>
      <c r="LTK16" s="30"/>
      <c r="LTL16" s="30"/>
      <c r="LTM16" s="30"/>
      <c r="LTN16" s="30"/>
      <c r="LTO16" s="30"/>
      <c r="LTP16" s="30"/>
      <c r="LTQ16" s="30"/>
      <c r="LTR16" s="30"/>
      <c r="LTS16" s="30"/>
      <c r="LTT16" s="30"/>
      <c r="LTU16" s="30"/>
      <c r="LTV16" s="30"/>
      <c r="LTW16" s="30"/>
      <c r="LTX16" s="30"/>
      <c r="LTY16" s="30"/>
      <c r="LTZ16" s="30"/>
      <c r="LUA16" s="30"/>
      <c r="LUB16" s="30"/>
      <c r="LUC16" s="30"/>
      <c r="LUD16" s="30"/>
      <c r="LUE16" s="30"/>
      <c r="LUF16" s="30"/>
      <c r="LUG16" s="30"/>
      <c r="LUH16" s="30"/>
      <c r="LUI16" s="30"/>
      <c r="LUJ16" s="30"/>
      <c r="LUK16" s="30"/>
      <c r="LUL16" s="30"/>
      <c r="LUM16" s="30"/>
      <c r="LUN16" s="30"/>
      <c r="LUO16" s="30"/>
      <c r="LUP16" s="30"/>
      <c r="LUQ16" s="30"/>
      <c r="LUR16" s="30"/>
      <c r="LUS16" s="30"/>
      <c r="LUT16" s="30"/>
      <c r="LUU16" s="30"/>
      <c r="LUV16" s="30"/>
      <c r="LUW16" s="30"/>
      <c r="LUX16" s="30"/>
      <c r="LUY16" s="30"/>
      <c r="LUZ16" s="30"/>
      <c r="LVA16" s="30"/>
      <c r="LVB16" s="30"/>
      <c r="LVC16" s="30"/>
      <c r="LVD16" s="30"/>
      <c r="LVE16" s="30"/>
      <c r="LVF16" s="30"/>
      <c r="LVG16" s="30"/>
      <c r="LVH16" s="30"/>
      <c r="LVI16" s="30"/>
      <c r="LVJ16" s="30"/>
      <c r="LVK16" s="30"/>
      <c r="LVL16" s="30"/>
      <c r="LVM16" s="30"/>
      <c r="LVN16" s="30"/>
      <c r="LVO16" s="30"/>
      <c r="LVP16" s="30"/>
      <c r="LVQ16" s="30"/>
      <c r="LVR16" s="30"/>
      <c r="LVS16" s="30"/>
      <c r="LVT16" s="30"/>
      <c r="LVU16" s="30"/>
      <c r="LVV16" s="30"/>
      <c r="LVW16" s="30"/>
      <c r="LVX16" s="30"/>
      <c r="LVY16" s="30"/>
      <c r="LVZ16" s="30"/>
      <c r="LWA16" s="30"/>
      <c r="LWB16" s="30"/>
      <c r="LWC16" s="30"/>
      <c r="LWD16" s="30"/>
      <c r="LWE16" s="30"/>
      <c r="LWF16" s="30"/>
      <c r="LWG16" s="30"/>
      <c r="LWH16" s="30"/>
      <c r="LWI16" s="30"/>
      <c r="LWJ16" s="30"/>
      <c r="LWK16" s="30"/>
      <c r="LWL16" s="30"/>
      <c r="LWM16" s="30"/>
      <c r="LWN16" s="30"/>
      <c r="LWO16" s="30"/>
      <c r="LWP16" s="30"/>
      <c r="LWQ16" s="30"/>
      <c r="LWR16" s="30"/>
      <c r="LWS16" s="30"/>
      <c r="LWT16" s="30"/>
      <c r="LWU16" s="30"/>
      <c r="LWV16" s="30"/>
      <c r="LWW16" s="30"/>
      <c r="LWX16" s="30"/>
      <c r="LWY16" s="30"/>
      <c r="LWZ16" s="30"/>
      <c r="LXA16" s="30"/>
      <c r="LXB16" s="30"/>
      <c r="LXC16" s="30"/>
      <c r="LXD16" s="30"/>
      <c r="LXE16" s="30"/>
      <c r="LXF16" s="30"/>
      <c r="LXG16" s="30"/>
      <c r="LXH16" s="30"/>
      <c r="LXI16" s="30"/>
      <c r="LXJ16" s="30"/>
      <c r="LXK16" s="30"/>
      <c r="LXL16" s="30"/>
      <c r="LXM16" s="30"/>
      <c r="LXN16" s="30"/>
      <c r="LXO16" s="30"/>
      <c r="LXP16" s="30"/>
      <c r="LXQ16" s="30"/>
      <c r="LXR16" s="30"/>
      <c r="LXS16" s="30"/>
      <c r="LXT16" s="30"/>
      <c r="LXU16" s="30"/>
      <c r="LXV16" s="30"/>
      <c r="LXW16" s="30"/>
      <c r="LXX16" s="30"/>
      <c r="LXY16" s="30"/>
      <c r="LXZ16" s="30"/>
      <c r="LYA16" s="30"/>
      <c r="LYB16" s="30"/>
      <c r="LYC16" s="30"/>
      <c r="LYD16" s="30"/>
      <c r="LYE16" s="30"/>
      <c r="LYF16" s="30"/>
      <c r="LYG16" s="30"/>
      <c r="LYH16" s="30"/>
      <c r="LYI16" s="30"/>
      <c r="LYJ16" s="30"/>
      <c r="LYK16" s="30"/>
      <c r="LYL16" s="30"/>
      <c r="LYM16" s="30"/>
      <c r="LYN16" s="30"/>
      <c r="LYO16" s="30"/>
      <c r="LYP16" s="30"/>
      <c r="LYQ16" s="30"/>
      <c r="LYR16" s="30"/>
      <c r="LYS16" s="30"/>
      <c r="LYT16" s="30"/>
      <c r="LYU16" s="30"/>
      <c r="LYV16" s="30"/>
      <c r="LYW16" s="30"/>
      <c r="LYX16" s="30"/>
      <c r="LYY16" s="30"/>
      <c r="LYZ16" s="30"/>
      <c r="LZA16" s="30"/>
      <c r="LZB16" s="30"/>
      <c r="LZC16" s="30"/>
      <c r="LZD16" s="30"/>
      <c r="LZE16" s="30"/>
      <c r="LZF16" s="30"/>
      <c r="LZG16" s="30"/>
      <c r="LZH16" s="30"/>
      <c r="LZI16" s="30"/>
      <c r="LZJ16" s="30"/>
      <c r="LZK16" s="30"/>
      <c r="LZL16" s="30"/>
      <c r="LZM16" s="30"/>
      <c r="LZN16" s="30"/>
      <c r="LZO16" s="30"/>
      <c r="LZP16" s="30"/>
      <c r="LZQ16" s="30"/>
      <c r="LZR16" s="30"/>
      <c r="LZS16" s="30"/>
      <c r="LZT16" s="30"/>
      <c r="LZU16" s="30"/>
      <c r="LZV16" s="30"/>
      <c r="LZW16" s="30"/>
      <c r="LZX16" s="30"/>
      <c r="LZY16" s="30"/>
      <c r="LZZ16" s="30"/>
      <c r="MAA16" s="30"/>
      <c r="MAB16" s="30"/>
      <c r="MAC16" s="30"/>
      <c r="MAD16" s="30"/>
      <c r="MAE16" s="30"/>
      <c r="MAF16" s="30"/>
      <c r="MAG16" s="30"/>
      <c r="MAH16" s="30"/>
      <c r="MAI16" s="30"/>
      <c r="MAJ16" s="30"/>
      <c r="MAK16" s="30"/>
      <c r="MAL16" s="30"/>
      <c r="MAM16" s="30"/>
      <c r="MAN16" s="30"/>
      <c r="MAO16" s="30"/>
      <c r="MAP16" s="30"/>
      <c r="MAQ16" s="30"/>
      <c r="MAR16" s="30"/>
      <c r="MAS16" s="30"/>
      <c r="MAT16" s="30"/>
      <c r="MAU16" s="30"/>
      <c r="MAV16" s="30"/>
      <c r="MAW16" s="30"/>
      <c r="MAX16" s="30"/>
      <c r="MAY16" s="30"/>
      <c r="MAZ16" s="30"/>
      <c r="MBA16" s="30"/>
      <c r="MBB16" s="30"/>
      <c r="MBC16" s="30"/>
      <c r="MBD16" s="30"/>
      <c r="MBE16" s="30"/>
      <c r="MBF16" s="30"/>
      <c r="MBG16" s="30"/>
      <c r="MBH16" s="30"/>
      <c r="MBI16" s="30"/>
      <c r="MBJ16" s="30"/>
      <c r="MBK16" s="30"/>
      <c r="MBL16" s="30"/>
      <c r="MBM16" s="30"/>
      <c r="MBN16" s="30"/>
      <c r="MBO16" s="30"/>
      <c r="MBP16" s="30"/>
      <c r="MBQ16" s="30"/>
      <c r="MBR16" s="30"/>
      <c r="MBS16" s="30"/>
      <c r="MBT16" s="30"/>
      <c r="MBU16" s="30"/>
      <c r="MBV16" s="30"/>
      <c r="MBW16" s="30"/>
      <c r="MBX16" s="30"/>
      <c r="MBY16" s="30"/>
      <c r="MBZ16" s="30"/>
      <c r="MCA16" s="30"/>
      <c r="MCB16" s="30"/>
      <c r="MCC16" s="30"/>
      <c r="MCD16" s="30"/>
      <c r="MCE16" s="30"/>
      <c r="MCF16" s="30"/>
      <c r="MCG16" s="30"/>
      <c r="MCH16" s="30"/>
      <c r="MCI16" s="30"/>
      <c r="MCJ16" s="30"/>
      <c r="MCK16" s="30"/>
      <c r="MCL16" s="30"/>
      <c r="MCM16" s="30"/>
      <c r="MCN16" s="30"/>
      <c r="MCO16" s="30"/>
      <c r="MCP16" s="30"/>
      <c r="MCQ16" s="30"/>
      <c r="MCR16" s="30"/>
      <c r="MCS16" s="30"/>
      <c r="MCT16" s="30"/>
      <c r="MCU16" s="30"/>
      <c r="MCV16" s="30"/>
      <c r="MCW16" s="30"/>
      <c r="MCX16" s="30"/>
      <c r="MCY16" s="30"/>
      <c r="MCZ16" s="30"/>
      <c r="MDA16" s="30"/>
      <c r="MDB16" s="30"/>
      <c r="MDC16" s="30"/>
      <c r="MDD16" s="30"/>
      <c r="MDE16" s="30"/>
      <c r="MDF16" s="30"/>
      <c r="MDG16" s="30"/>
      <c r="MDH16" s="30"/>
      <c r="MDI16" s="30"/>
      <c r="MDJ16" s="30"/>
      <c r="MDK16" s="30"/>
      <c r="MDL16" s="30"/>
      <c r="MDM16" s="30"/>
      <c r="MDN16" s="30"/>
      <c r="MDO16" s="30"/>
      <c r="MDP16" s="30"/>
      <c r="MDQ16" s="30"/>
      <c r="MDR16" s="30"/>
      <c r="MDS16" s="30"/>
      <c r="MDT16" s="30"/>
      <c r="MDU16" s="30"/>
      <c r="MDV16" s="30"/>
      <c r="MDW16" s="30"/>
      <c r="MDX16" s="30"/>
      <c r="MDY16" s="30"/>
      <c r="MDZ16" s="30"/>
      <c r="MEA16" s="30"/>
      <c r="MEB16" s="30"/>
      <c r="MEC16" s="30"/>
      <c r="MED16" s="30"/>
      <c r="MEE16" s="30"/>
      <c r="MEF16" s="30"/>
      <c r="MEG16" s="30"/>
      <c r="MEH16" s="30"/>
      <c r="MEI16" s="30"/>
      <c r="MEJ16" s="30"/>
      <c r="MEK16" s="30"/>
      <c r="MEL16" s="30"/>
      <c r="MEM16" s="30"/>
      <c r="MEN16" s="30"/>
      <c r="MEO16" s="30"/>
      <c r="MEP16" s="30"/>
      <c r="MEQ16" s="30"/>
      <c r="MER16" s="30"/>
      <c r="MES16" s="30"/>
      <c r="MET16" s="30"/>
      <c r="MEU16" s="30"/>
      <c r="MEV16" s="30"/>
      <c r="MEW16" s="30"/>
      <c r="MEX16" s="30"/>
      <c r="MEY16" s="30"/>
      <c r="MEZ16" s="30"/>
      <c r="MFA16" s="30"/>
      <c r="MFB16" s="30"/>
      <c r="MFC16" s="30"/>
      <c r="MFD16" s="30"/>
      <c r="MFE16" s="30"/>
      <c r="MFF16" s="30"/>
      <c r="MFG16" s="30"/>
      <c r="MFH16" s="30"/>
      <c r="MFI16" s="30"/>
      <c r="MFJ16" s="30"/>
      <c r="MFK16" s="30"/>
      <c r="MFL16" s="30"/>
      <c r="MFM16" s="30"/>
      <c r="MFN16" s="30"/>
      <c r="MFO16" s="30"/>
      <c r="MFP16" s="30"/>
      <c r="MFQ16" s="30"/>
      <c r="MFR16" s="30"/>
      <c r="MFS16" s="30"/>
      <c r="MFT16" s="30"/>
      <c r="MFU16" s="30"/>
      <c r="MFV16" s="30"/>
      <c r="MFW16" s="30"/>
      <c r="MFX16" s="30"/>
      <c r="MFY16" s="30"/>
      <c r="MFZ16" s="30"/>
      <c r="MGA16" s="30"/>
      <c r="MGB16" s="30"/>
      <c r="MGC16" s="30"/>
      <c r="MGD16" s="30"/>
      <c r="MGE16" s="30"/>
      <c r="MGF16" s="30"/>
      <c r="MGG16" s="30"/>
      <c r="MGH16" s="30"/>
      <c r="MGI16" s="30"/>
      <c r="MGJ16" s="30"/>
      <c r="MGK16" s="30"/>
      <c r="MGL16" s="30"/>
      <c r="MGM16" s="30"/>
      <c r="MGN16" s="30"/>
      <c r="MGO16" s="30"/>
      <c r="MGP16" s="30"/>
      <c r="MGQ16" s="30"/>
      <c r="MGR16" s="30"/>
      <c r="MGS16" s="30"/>
      <c r="MGT16" s="30"/>
      <c r="MGU16" s="30"/>
      <c r="MGV16" s="30"/>
      <c r="MGW16" s="30"/>
      <c r="MGX16" s="30"/>
      <c r="MGY16" s="30"/>
      <c r="MGZ16" s="30"/>
      <c r="MHA16" s="30"/>
      <c r="MHB16" s="30"/>
      <c r="MHC16" s="30"/>
      <c r="MHD16" s="30"/>
      <c r="MHE16" s="30"/>
      <c r="MHF16" s="30"/>
      <c r="MHG16" s="30"/>
      <c r="MHH16" s="30"/>
      <c r="MHI16" s="30"/>
      <c r="MHJ16" s="30"/>
      <c r="MHK16" s="30"/>
      <c r="MHL16" s="30"/>
      <c r="MHM16" s="30"/>
      <c r="MHN16" s="30"/>
      <c r="MHO16" s="30"/>
      <c r="MHP16" s="30"/>
      <c r="MHQ16" s="30"/>
      <c r="MHR16" s="30"/>
      <c r="MHS16" s="30"/>
      <c r="MHT16" s="30"/>
      <c r="MHU16" s="30"/>
      <c r="MHV16" s="30"/>
      <c r="MHW16" s="30"/>
      <c r="MHX16" s="30"/>
      <c r="MHY16" s="30"/>
      <c r="MHZ16" s="30"/>
      <c r="MIA16" s="30"/>
      <c r="MIB16" s="30"/>
      <c r="MIC16" s="30"/>
      <c r="MID16" s="30"/>
      <c r="MIE16" s="30"/>
      <c r="MIF16" s="30"/>
      <c r="MIG16" s="30"/>
      <c r="MIH16" s="30"/>
      <c r="MII16" s="30"/>
      <c r="MIJ16" s="30"/>
      <c r="MIK16" s="30"/>
      <c r="MIL16" s="30"/>
      <c r="MIM16" s="30"/>
      <c r="MIN16" s="30"/>
      <c r="MIO16" s="30"/>
      <c r="MIP16" s="30"/>
      <c r="MIQ16" s="30"/>
      <c r="MIR16" s="30"/>
      <c r="MIS16" s="30"/>
      <c r="MIT16" s="30"/>
      <c r="MIU16" s="30"/>
      <c r="MIV16" s="30"/>
      <c r="MIW16" s="30"/>
      <c r="MIX16" s="30"/>
      <c r="MIY16" s="30"/>
      <c r="MIZ16" s="30"/>
      <c r="MJA16" s="30"/>
      <c r="MJB16" s="30"/>
      <c r="MJC16" s="30"/>
      <c r="MJD16" s="30"/>
      <c r="MJE16" s="30"/>
      <c r="MJF16" s="30"/>
      <c r="MJG16" s="30"/>
      <c r="MJH16" s="30"/>
      <c r="MJI16" s="30"/>
      <c r="MJJ16" s="30"/>
      <c r="MJK16" s="30"/>
      <c r="MJL16" s="30"/>
      <c r="MJM16" s="30"/>
      <c r="MJN16" s="30"/>
      <c r="MJO16" s="30"/>
      <c r="MJP16" s="30"/>
      <c r="MJQ16" s="30"/>
      <c r="MJR16" s="30"/>
      <c r="MJS16" s="30"/>
      <c r="MJT16" s="30"/>
      <c r="MJU16" s="30"/>
      <c r="MJV16" s="30"/>
      <c r="MJW16" s="30"/>
      <c r="MJX16" s="30"/>
      <c r="MJY16" s="30"/>
      <c r="MJZ16" s="30"/>
      <c r="MKA16" s="30"/>
      <c r="MKB16" s="30"/>
      <c r="MKC16" s="30"/>
      <c r="MKD16" s="30"/>
      <c r="MKE16" s="30"/>
      <c r="MKF16" s="30"/>
      <c r="MKG16" s="30"/>
      <c r="MKH16" s="30"/>
      <c r="MKI16" s="30"/>
      <c r="MKJ16" s="30"/>
      <c r="MKK16" s="30"/>
      <c r="MKL16" s="30"/>
      <c r="MKM16" s="30"/>
      <c r="MKN16" s="30"/>
      <c r="MKO16" s="30"/>
      <c r="MKP16" s="30"/>
      <c r="MKQ16" s="30"/>
      <c r="MKR16" s="30"/>
      <c r="MKS16" s="30"/>
      <c r="MKT16" s="30"/>
      <c r="MKU16" s="30"/>
      <c r="MKV16" s="30"/>
      <c r="MKW16" s="30"/>
      <c r="MKX16" s="30"/>
      <c r="MKY16" s="30"/>
      <c r="MKZ16" s="30"/>
      <c r="MLA16" s="30"/>
      <c r="MLB16" s="30"/>
      <c r="MLC16" s="30"/>
      <c r="MLD16" s="30"/>
      <c r="MLE16" s="30"/>
      <c r="MLF16" s="30"/>
      <c r="MLG16" s="30"/>
      <c r="MLH16" s="30"/>
      <c r="MLI16" s="30"/>
      <c r="MLJ16" s="30"/>
      <c r="MLK16" s="30"/>
      <c r="MLL16" s="30"/>
      <c r="MLM16" s="30"/>
      <c r="MLN16" s="30"/>
      <c r="MLO16" s="30"/>
      <c r="MLP16" s="30"/>
      <c r="MLQ16" s="30"/>
      <c r="MLR16" s="30"/>
      <c r="MLS16" s="30"/>
      <c r="MLT16" s="30"/>
      <c r="MLU16" s="30"/>
      <c r="MLV16" s="30"/>
      <c r="MLW16" s="30"/>
      <c r="MLX16" s="30"/>
      <c r="MLY16" s="30"/>
      <c r="MLZ16" s="30"/>
      <c r="MMA16" s="30"/>
      <c r="MMB16" s="30"/>
      <c r="MMC16" s="30"/>
      <c r="MMD16" s="30"/>
      <c r="MME16" s="30"/>
      <c r="MMF16" s="30"/>
      <c r="MMG16" s="30"/>
      <c r="MMH16" s="30"/>
      <c r="MMI16" s="30"/>
      <c r="MMJ16" s="30"/>
      <c r="MMK16" s="30"/>
      <c r="MML16" s="30"/>
      <c r="MMM16" s="30"/>
      <c r="MMN16" s="30"/>
      <c r="MMO16" s="30"/>
      <c r="MMP16" s="30"/>
      <c r="MMQ16" s="30"/>
      <c r="MMR16" s="30"/>
      <c r="MMS16" s="30"/>
      <c r="MMT16" s="30"/>
      <c r="MMU16" s="30"/>
      <c r="MMV16" s="30"/>
      <c r="MMW16" s="30"/>
      <c r="MMX16" s="30"/>
      <c r="MMY16" s="30"/>
      <c r="MMZ16" s="30"/>
      <c r="MNA16" s="30"/>
      <c r="MNB16" s="30"/>
      <c r="MNC16" s="30"/>
      <c r="MND16" s="30"/>
      <c r="MNE16" s="30"/>
      <c r="MNF16" s="30"/>
      <c r="MNG16" s="30"/>
      <c r="MNH16" s="30"/>
      <c r="MNI16" s="30"/>
      <c r="MNJ16" s="30"/>
      <c r="MNK16" s="30"/>
      <c r="MNL16" s="30"/>
      <c r="MNM16" s="30"/>
      <c r="MNN16" s="30"/>
      <c r="MNO16" s="30"/>
      <c r="MNP16" s="30"/>
      <c r="MNQ16" s="30"/>
      <c r="MNR16" s="30"/>
      <c r="MNS16" s="30"/>
      <c r="MNT16" s="30"/>
      <c r="MNU16" s="30"/>
      <c r="MNV16" s="30"/>
      <c r="MNW16" s="30"/>
      <c r="MNX16" s="30"/>
      <c r="MNY16" s="30"/>
      <c r="MNZ16" s="30"/>
      <c r="MOA16" s="30"/>
      <c r="MOB16" s="30"/>
      <c r="MOC16" s="30"/>
      <c r="MOD16" s="30"/>
      <c r="MOE16" s="30"/>
      <c r="MOF16" s="30"/>
      <c r="MOG16" s="30"/>
      <c r="MOH16" s="30"/>
      <c r="MOI16" s="30"/>
      <c r="MOJ16" s="30"/>
      <c r="MOK16" s="30"/>
      <c r="MOL16" s="30"/>
      <c r="MOM16" s="30"/>
      <c r="MON16" s="30"/>
      <c r="MOO16" s="30"/>
      <c r="MOP16" s="30"/>
      <c r="MOQ16" s="30"/>
      <c r="MOR16" s="30"/>
      <c r="MOS16" s="30"/>
      <c r="MOT16" s="30"/>
      <c r="MOU16" s="30"/>
      <c r="MOV16" s="30"/>
      <c r="MOW16" s="30"/>
      <c r="MOX16" s="30"/>
      <c r="MOY16" s="30"/>
      <c r="MOZ16" s="30"/>
      <c r="MPA16" s="30"/>
      <c r="MPB16" s="30"/>
      <c r="MPC16" s="30"/>
      <c r="MPD16" s="30"/>
      <c r="MPE16" s="30"/>
      <c r="MPF16" s="30"/>
      <c r="MPG16" s="30"/>
      <c r="MPH16" s="30"/>
      <c r="MPI16" s="30"/>
      <c r="MPJ16" s="30"/>
      <c r="MPK16" s="30"/>
      <c r="MPL16" s="30"/>
      <c r="MPM16" s="30"/>
      <c r="MPN16" s="30"/>
      <c r="MPO16" s="30"/>
      <c r="MPP16" s="30"/>
      <c r="MPQ16" s="30"/>
      <c r="MPR16" s="30"/>
      <c r="MPS16" s="30"/>
      <c r="MPT16" s="30"/>
      <c r="MPU16" s="30"/>
      <c r="MPV16" s="30"/>
      <c r="MPW16" s="30"/>
      <c r="MPX16" s="30"/>
      <c r="MPY16" s="30"/>
      <c r="MPZ16" s="30"/>
      <c r="MQA16" s="30"/>
      <c r="MQB16" s="30"/>
      <c r="MQC16" s="30"/>
      <c r="MQD16" s="30"/>
      <c r="MQE16" s="30"/>
      <c r="MQF16" s="30"/>
      <c r="MQG16" s="30"/>
      <c r="MQH16" s="30"/>
      <c r="MQI16" s="30"/>
      <c r="MQJ16" s="30"/>
      <c r="MQK16" s="30"/>
      <c r="MQL16" s="30"/>
      <c r="MQM16" s="30"/>
      <c r="MQN16" s="30"/>
      <c r="MQO16" s="30"/>
      <c r="MQP16" s="30"/>
      <c r="MQQ16" s="30"/>
      <c r="MQR16" s="30"/>
      <c r="MQS16" s="30"/>
      <c r="MQT16" s="30"/>
      <c r="MQU16" s="30"/>
      <c r="MQV16" s="30"/>
      <c r="MQW16" s="30"/>
      <c r="MQX16" s="30"/>
      <c r="MQY16" s="30"/>
      <c r="MQZ16" s="30"/>
      <c r="MRA16" s="30"/>
      <c r="MRB16" s="30"/>
      <c r="MRC16" s="30"/>
      <c r="MRD16" s="30"/>
      <c r="MRE16" s="30"/>
      <c r="MRF16" s="30"/>
      <c r="MRG16" s="30"/>
      <c r="MRH16" s="30"/>
      <c r="MRI16" s="30"/>
      <c r="MRJ16" s="30"/>
      <c r="MRK16" s="30"/>
      <c r="MRL16" s="30"/>
      <c r="MRM16" s="30"/>
      <c r="MRN16" s="30"/>
      <c r="MRO16" s="30"/>
      <c r="MRP16" s="30"/>
      <c r="MRQ16" s="30"/>
      <c r="MRR16" s="30"/>
      <c r="MRS16" s="30"/>
      <c r="MRT16" s="30"/>
      <c r="MRU16" s="30"/>
      <c r="MRV16" s="30"/>
      <c r="MRW16" s="30"/>
      <c r="MRX16" s="30"/>
      <c r="MRY16" s="30"/>
      <c r="MRZ16" s="30"/>
      <c r="MSA16" s="30"/>
      <c r="MSB16" s="30"/>
      <c r="MSC16" s="30"/>
      <c r="MSD16" s="30"/>
      <c r="MSE16" s="30"/>
      <c r="MSF16" s="30"/>
      <c r="MSG16" s="30"/>
      <c r="MSH16" s="30"/>
      <c r="MSI16" s="30"/>
      <c r="MSJ16" s="30"/>
      <c r="MSK16" s="30"/>
      <c r="MSL16" s="30"/>
      <c r="MSM16" s="30"/>
      <c r="MSN16" s="30"/>
      <c r="MSO16" s="30"/>
      <c r="MSP16" s="30"/>
      <c r="MSQ16" s="30"/>
      <c r="MSR16" s="30"/>
      <c r="MSS16" s="30"/>
      <c r="MST16" s="30"/>
      <c r="MSU16" s="30"/>
      <c r="MSV16" s="30"/>
      <c r="MSW16" s="30"/>
      <c r="MSX16" s="30"/>
      <c r="MSY16" s="30"/>
      <c r="MSZ16" s="30"/>
      <c r="MTA16" s="30"/>
      <c r="MTB16" s="30"/>
      <c r="MTC16" s="30"/>
      <c r="MTD16" s="30"/>
      <c r="MTE16" s="30"/>
      <c r="MTF16" s="30"/>
      <c r="MTG16" s="30"/>
      <c r="MTH16" s="30"/>
      <c r="MTI16" s="30"/>
      <c r="MTJ16" s="30"/>
      <c r="MTK16" s="30"/>
      <c r="MTL16" s="30"/>
      <c r="MTM16" s="30"/>
      <c r="MTN16" s="30"/>
      <c r="MTO16" s="30"/>
      <c r="MTP16" s="30"/>
      <c r="MTQ16" s="30"/>
      <c r="MTR16" s="30"/>
      <c r="MTS16" s="30"/>
      <c r="MTT16" s="30"/>
      <c r="MTU16" s="30"/>
      <c r="MTV16" s="30"/>
      <c r="MTW16" s="30"/>
      <c r="MTX16" s="30"/>
      <c r="MTY16" s="30"/>
      <c r="MTZ16" s="30"/>
      <c r="MUA16" s="30"/>
      <c r="MUB16" s="30"/>
      <c r="MUC16" s="30"/>
      <c r="MUD16" s="30"/>
      <c r="MUE16" s="30"/>
      <c r="MUF16" s="30"/>
      <c r="MUG16" s="30"/>
      <c r="MUH16" s="30"/>
      <c r="MUI16" s="30"/>
      <c r="MUJ16" s="30"/>
      <c r="MUK16" s="30"/>
      <c r="MUL16" s="30"/>
      <c r="MUM16" s="30"/>
      <c r="MUN16" s="30"/>
      <c r="MUO16" s="30"/>
      <c r="MUP16" s="30"/>
      <c r="MUQ16" s="30"/>
      <c r="MUR16" s="30"/>
      <c r="MUS16" s="30"/>
      <c r="MUT16" s="30"/>
      <c r="MUU16" s="30"/>
      <c r="MUV16" s="30"/>
      <c r="MUW16" s="30"/>
      <c r="MUX16" s="30"/>
      <c r="MUY16" s="30"/>
      <c r="MUZ16" s="30"/>
      <c r="MVA16" s="30"/>
      <c r="MVB16" s="30"/>
      <c r="MVC16" s="30"/>
      <c r="MVD16" s="30"/>
      <c r="MVE16" s="30"/>
      <c r="MVF16" s="30"/>
      <c r="MVG16" s="30"/>
      <c r="MVH16" s="30"/>
      <c r="MVI16" s="30"/>
      <c r="MVJ16" s="30"/>
      <c r="MVK16" s="30"/>
      <c r="MVL16" s="30"/>
      <c r="MVM16" s="30"/>
      <c r="MVN16" s="30"/>
      <c r="MVO16" s="30"/>
      <c r="MVP16" s="30"/>
      <c r="MVQ16" s="30"/>
      <c r="MVR16" s="30"/>
      <c r="MVS16" s="30"/>
      <c r="MVT16" s="30"/>
      <c r="MVU16" s="30"/>
      <c r="MVV16" s="30"/>
      <c r="MVW16" s="30"/>
      <c r="MVX16" s="30"/>
      <c r="MVY16" s="30"/>
      <c r="MVZ16" s="30"/>
      <c r="MWA16" s="30"/>
      <c r="MWB16" s="30"/>
      <c r="MWC16" s="30"/>
      <c r="MWD16" s="30"/>
      <c r="MWE16" s="30"/>
      <c r="MWF16" s="30"/>
      <c r="MWG16" s="30"/>
      <c r="MWH16" s="30"/>
      <c r="MWI16" s="30"/>
      <c r="MWJ16" s="30"/>
      <c r="MWK16" s="30"/>
      <c r="MWL16" s="30"/>
      <c r="MWM16" s="30"/>
      <c r="MWN16" s="30"/>
      <c r="MWO16" s="30"/>
      <c r="MWP16" s="30"/>
      <c r="MWQ16" s="30"/>
      <c r="MWR16" s="30"/>
      <c r="MWS16" s="30"/>
      <c r="MWT16" s="30"/>
      <c r="MWU16" s="30"/>
      <c r="MWV16" s="30"/>
      <c r="MWW16" s="30"/>
      <c r="MWX16" s="30"/>
      <c r="MWY16" s="30"/>
      <c r="MWZ16" s="30"/>
      <c r="MXA16" s="30"/>
      <c r="MXB16" s="30"/>
      <c r="MXC16" s="30"/>
      <c r="MXD16" s="30"/>
      <c r="MXE16" s="30"/>
      <c r="MXF16" s="30"/>
      <c r="MXG16" s="30"/>
      <c r="MXH16" s="30"/>
      <c r="MXI16" s="30"/>
      <c r="MXJ16" s="30"/>
      <c r="MXK16" s="30"/>
      <c r="MXL16" s="30"/>
      <c r="MXM16" s="30"/>
      <c r="MXN16" s="30"/>
      <c r="MXO16" s="30"/>
      <c r="MXP16" s="30"/>
      <c r="MXQ16" s="30"/>
      <c r="MXR16" s="30"/>
      <c r="MXS16" s="30"/>
      <c r="MXT16" s="30"/>
      <c r="MXU16" s="30"/>
      <c r="MXV16" s="30"/>
      <c r="MXW16" s="30"/>
      <c r="MXX16" s="30"/>
      <c r="MXY16" s="30"/>
      <c r="MXZ16" s="30"/>
      <c r="MYA16" s="30"/>
      <c r="MYB16" s="30"/>
      <c r="MYC16" s="30"/>
      <c r="MYD16" s="30"/>
      <c r="MYE16" s="30"/>
      <c r="MYF16" s="30"/>
      <c r="MYG16" s="30"/>
      <c r="MYH16" s="30"/>
      <c r="MYI16" s="30"/>
      <c r="MYJ16" s="30"/>
      <c r="MYK16" s="30"/>
      <c r="MYL16" s="30"/>
      <c r="MYM16" s="30"/>
      <c r="MYN16" s="30"/>
      <c r="MYO16" s="30"/>
      <c r="MYP16" s="30"/>
      <c r="MYQ16" s="30"/>
      <c r="MYR16" s="30"/>
      <c r="MYS16" s="30"/>
      <c r="MYT16" s="30"/>
      <c r="MYU16" s="30"/>
      <c r="MYV16" s="30"/>
      <c r="MYW16" s="30"/>
      <c r="MYX16" s="30"/>
      <c r="MYY16" s="30"/>
      <c r="MYZ16" s="30"/>
      <c r="MZA16" s="30"/>
      <c r="MZB16" s="30"/>
      <c r="MZC16" s="30"/>
      <c r="MZD16" s="30"/>
      <c r="MZE16" s="30"/>
      <c r="MZF16" s="30"/>
      <c r="MZG16" s="30"/>
      <c r="MZH16" s="30"/>
      <c r="MZI16" s="30"/>
      <c r="MZJ16" s="30"/>
      <c r="MZK16" s="30"/>
      <c r="MZL16" s="30"/>
      <c r="MZM16" s="30"/>
      <c r="MZN16" s="30"/>
      <c r="MZO16" s="30"/>
      <c r="MZP16" s="30"/>
      <c r="MZQ16" s="30"/>
      <c r="MZR16" s="30"/>
      <c r="MZS16" s="30"/>
      <c r="MZT16" s="30"/>
      <c r="MZU16" s="30"/>
      <c r="MZV16" s="30"/>
      <c r="MZW16" s="30"/>
      <c r="MZX16" s="30"/>
      <c r="MZY16" s="30"/>
      <c r="MZZ16" s="30"/>
      <c r="NAA16" s="30"/>
      <c r="NAB16" s="30"/>
      <c r="NAC16" s="30"/>
      <c r="NAD16" s="30"/>
      <c r="NAE16" s="30"/>
      <c r="NAF16" s="30"/>
      <c r="NAG16" s="30"/>
      <c r="NAH16" s="30"/>
      <c r="NAI16" s="30"/>
      <c r="NAJ16" s="30"/>
      <c r="NAK16" s="30"/>
      <c r="NAL16" s="30"/>
      <c r="NAM16" s="30"/>
      <c r="NAN16" s="30"/>
      <c r="NAO16" s="30"/>
      <c r="NAP16" s="30"/>
      <c r="NAQ16" s="30"/>
      <c r="NAR16" s="30"/>
      <c r="NAS16" s="30"/>
      <c r="NAT16" s="30"/>
      <c r="NAU16" s="30"/>
      <c r="NAV16" s="30"/>
      <c r="NAW16" s="30"/>
      <c r="NAX16" s="30"/>
      <c r="NAY16" s="30"/>
      <c r="NAZ16" s="30"/>
      <c r="NBA16" s="30"/>
      <c r="NBB16" s="30"/>
      <c r="NBC16" s="30"/>
      <c r="NBD16" s="30"/>
      <c r="NBE16" s="30"/>
      <c r="NBF16" s="30"/>
      <c r="NBG16" s="30"/>
      <c r="NBH16" s="30"/>
      <c r="NBI16" s="30"/>
      <c r="NBJ16" s="30"/>
      <c r="NBK16" s="30"/>
      <c r="NBL16" s="30"/>
      <c r="NBM16" s="30"/>
      <c r="NBN16" s="30"/>
      <c r="NBO16" s="30"/>
      <c r="NBP16" s="30"/>
      <c r="NBQ16" s="30"/>
      <c r="NBR16" s="30"/>
      <c r="NBS16" s="30"/>
      <c r="NBT16" s="30"/>
      <c r="NBU16" s="30"/>
      <c r="NBV16" s="30"/>
      <c r="NBW16" s="30"/>
      <c r="NBX16" s="30"/>
      <c r="NBY16" s="30"/>
      <c r="NBZ16" s="30"/>
      <c r="NCA16" s="30"/>
      <c r="NCB16" s="30"/>
      <c r="NCC16" s="30"/>
      <c r="NCD16" s="30"/>
      <c r="NCE16" s="30"/>
      <c r="NCF16" s="30"/>
      <c r="NCG16" s="30"/>
      <c r="NCH16" s="30"/>
      <c r="NCI16" s="30"/>
      <c r="NCJ16" s="30"/>
      <c r="NCK16" s="30"/>
      <c r="NCL16" s="30"/>
      <c r="NCM16" s="30"/>
      <c r="NCN16" s="30"/>
      <c r="NCO16" s="30"/>
      <c r="NCP16" s="30"/>
      <c r="NCQ16" s="30"/>
      <c r="NCR16" s="30"/>
      <c r="NCS16" s="30"/>
      <c r="NCT16" s="30"/>
      <c r="NCU16" s="30"/>
      <c r="NCV16" s="30"/>
      <c r="NCW16" s="30"/>
      <c r="NCX16" s="30"/>
      <c r="NCY16" s="30"/>
      <c r="NCZ16" s="30"/>
      <c r="NDA16" s="30"/>
      <c r="NDB16" s="30"/>
      <c r="NDC16" s="30"/>
      <c r="NDD16" s="30"/>
      <c r="NDE16" s="30"/>
      <c r="NDF16" s="30"/>
      <c r="NDG16" s="30"/>
      <c r="NDH16" s="30"/>
      <c r="NDI16" s="30"/>
      <c r="NDJ16" s="30"/>
      <c r="NDK16" s="30"/>
      <c r="NDL16" s="30"/>
      <c r="NDM16" s="30"/>
      <c r="NDN16" s="30"/>
      <c r="NDO16" s="30"/>
      <c r="NDP16" s="30"/>
      <c r="NDQ16" s="30"/>
      <c r="NDR16" s="30"/>
      <c r="NDS16" s="30"/>
      <c r="NDT16" s="30"/>
      <c r="NDU16" s="30"/>
      <c r="NDV16" s="30"/>
      <c r="NDW16" s="30"/>
      <c r="NDX16" s="30"/>
      <c r="NDY16" s="30"/>
      <c r="NDZ16" s="30"/>
      <c r="NEA16" s="30"/>
      <c r="NEB16" s="30"/>
      <c r="NEC16" s="30"/>
      <c r="NED16" s="30"/>
      <c r="NEE16" s="30"/>
      <c r="NEF16" s="30"/>
      <c r="NEG16" s="30"/>
      <c r="NEH16" s="30"/>
      <c r="NEI16" s="30"/>
      <c r="NEJ16" s="30"/>
      <c r="NEK16" s="30"/>
      <c r="NEL16" s="30"/>
      <c r="NEM16" s="30"/>
      <c r="NEN16" s="30"/>
      <c r="NEO16" s="30"/>
      <c r="NEP16" s="30"/>
      <c r="NEQ16" s="30"/>
      <c r="NER16" s="30"/>
      <c r="NES16" s="30"/>
      <c r="NET16" s="30"/>
      <c r="NEU16" s="30"/>
      <c r="NEV16" s="30"/>
      <c r="NEW16" s="30"/>
      <c r="NEX16" s="30"/>
      <c r="NEY16" s="30"/>
      <c r="NEZ16" s="30"/>
      <c r="NFA16" s="30"/>
      <c r="NFB16" s="30"/>
      <c r="NFC16" s="30"/>
      <c r="NFD16" s="30"/>
      <c r="NFE16" s="30"/>
      <c r="NFF16" s="30"/>
      <c r="NFG16" s="30"/>
      <c r="NFH16" s="30"/>
      <c r="NFI16" s="30"/>
      <c r="NFJ16" s="30"/>
      <c r="NFK16" s="30"/>
      <c r="NFL16" s="30"/>
      <c r="NFM16" s="30"/>
      <c r="NFN16" s="30"/>
      <c r="NFO16" s="30"/>
      <c r="NFP16" s="30"/>
      <c r="NFQ16" s="30"/>
      <c r="NFR16" s="30"/>
      <c r="NFS16" s="30"/>
      <c r="NFT16" s="30"/>
      <c r="NFU16" s="30"/>
      <c r="NFV16" s="30"/>
      <c r="NFW16" s="30"/>
      <c r="NFX16" s="30"/>
      <c r="NFY16" s="30"/>
      <c r="NFZ16" s="30"/>
      <c r="NGA16" s="30"/>
      <c r="NGB16" s="30"/>
      <c r="NGC16" s="30"/>
      <c r="NGD16" s="30"/>
      <c r="NGE16" s="30"/>
      <c r="NGF16" s="30"/>
      <c r="NGG16" s="30"/>
      <c r="NGH16" s="30"/>
      <c r="NGI16" s="30"/>
      <c r="NGJ16" s="30"/>
      <c r="NGK16" s="30"/>
      <c r="NGL16" s="30"/>
      <c r="NGM16" s="30"/>
      <c r="NGN16" s="30"/>
      <c r="NGO16" s="30"/>
      <c r="NGP16" s="30"/>
      <c r="NGQ16" s="30"/>
      <c r="NGR16" s="30"/>
      <c r="NGS16" s="30"/>
      <c r="NGT16" s="30"/>
      <c r="NGU16" s="30"/>
      <c r="NGV16" s="30"/>
      <c r="NGW16" s="30"/>
      <c r="NGX16" s="30"/>
      <c r="NGY16" s="30"/>
      <c r="NGZ16" s="30"/>
      <c r="NHA16" s="30"/>
      <c r="NHB16" s="30"/>
      <c r="NHC16" s="30"/>
      <c r="NHD16" s="30"/>
      <c r="NHE16" s="30"/>
      <c r="NHF16" s="30"/>
      <c r="NHG16" s="30"/>
      <c r="NHH16" s="30"/>
      <c r="NHI16" s="30"/>
      <c r="NHJ16" s="30"/>
      <c r="NHK16" s="30"/>
      <c r="NHL16" s="30"/>
      <c r="NHM16" s="30"/>
      <c r="NHN16" s="30"/>
      <c r="NHO16" s="30"/>
      <c r="NHP16" s="30"/>
      <c r="NHQ16" s="30"/>
      <c r="NHR16" s="30"/>
      <c r="NHS16" s="30"/>
      <c r="NHT16" s="30"/>
      <c r="NHU16" s="30"/>
      <c r="NHV16" s="30"/>
      <c r="NHW16" s="30"/>
      <c r="NHX16" s="30"/>
      <c r="NHY16" s="30"/>
      <c r="NHZ16" s="30"/>
      <c r="NIA16" s="30"/>
      <c r="NIB16" s="30"/>
      <c r="NIC16" s="30"/>
      <c r="NID16" s="30"/>
      <c r="NIE16" s="30"/>
      <c r="NIF16" s="30"/>
      <c r="NIG16" s="30"/>
      <c r="NIH16" s="30"/>
      <c r="NII16" s="30"/>
      <c r="NIJ16" s="30"/>
      <c r="NIK16" s="30"/>
      <c r="NIL16" s="30"/>
      <c r="NIM16" s="30"/>
      <c r="NIN16" s="30"/>
      <c r="NIO16" s="30"/>
      <c r="NIP16" s="30"/>
      <c r="NIQ16" s="30"/>
      <c r="NIR16" s="30"/>
      <c r="NIS16" s="30"/>
      <c r="NIT16" s="30"/>
      <c r="NIU16" s="30"/>
      <c r="NIV16" s="30"/>
      <c r="NIW16" s="30"/>
      <c r="NIX16" s="30"/>
      <c r="NIY16" s="30"/>
      <c r="NIZ16" s="30"/>
      <c r="NJA16" s="30"/>
      <c r="NJB16" s="30"/>
      <c r="NJC16" s="30"/>
      <c r="NJD16" s="30"/>
      <c r="NJE16" s="30"/>
      <c r="NJF16" s="30"/>
      <c r="NJG16" s="30"/>
      <c r="NJH16" s="30"/>
      <c r="NJI16" s="30"/>
      <c r="NJJ16" s="30"/>
      <c r="NJK16" s="30"/>
      <c r="NJL16" s="30"/>
      <c r="NJM16" s="30"/>
      <c r="NJN16" s="30"/>
      <c r="NJO16" s="30"/>
      <c r="NJP16" s="30"/>
      <c r="NJQ16" s="30"/>
      <c r="NJR16" s="30"/>
      <c r="NJS16" s="30"/>
      <c r="NJT16" s="30"/>
      <c r="NJU16" s="30"/>
      <c r="NJV16" s="30"/>
      <c r="NJW16" s="30"/>
      <c r="NJX16" s="30"/>
      <c r="NJY16" s="30"/>
      <c r="NJZ16" s="30"/>
      <c r="NKA16" s="30"/>
      <c r="NKB16" s="30"/>
      <c r="NKC16" s="30"/>
      <c r="NKD16" s="30"/>
      <c r="NKE16" s="30"/>
      <c r="NKF16" s="30"/>
      <c r="NKG16" s="30"/>
      <c r="NKH16" s="30"/>
      <c r="NKI16" s="30"/>
      <c r="NKJ16" s="30"/>
      <c r="NKK16" s="30"/>
      <c r="NKL16" s="30"/>
      <c r="NKM16" s="30"/>
      <c r="NKN16" s="30"/>
      <c r="NKO16" s="30"/>
      <c r="NKP16" s="30"/>
      <c r="NKQ16" s="30"/>
      <c r="NKR16" s="30"/>
      <c r="NKS16" s="30"/>
      <c r="NKT16" s="30"/>
      <c r="NKU16" s="30"/>
      <c r="NKV16" s="30"/>
      <c r="NKW16" s="30"/>
      <c r="NKX16" s="30"/>
      <c r="NKY16" s="30"/>
      <c r="NKZ16" s="30"/>
      <c r="NLA16" s="30"/>
      <c r="NLB16" s="30"/>
      <c r="NLC16" s="30"/>
      <c r="NLD16" s="30"/>
      <c r="NLE16" s="30"/>
      <c r="NLF16" s="30"/>
      <c r="NLG16" s="30"/>
      <c r="NLH16" s="30"/>
      <c r="NLI16" s="30"/>
      <c r="NLJ16" s="30"/>
      <c r="NLK16" s="30"/>
      <c r="NLL16" s="30"/>
      <c r="NLM16" s="30"/>
      <c r="NLN16" s="30"/>
      <c r="NLO16" s="30"/>
      <c r="NLP16" s="30"/>
      <c r="NLQ16" s="30"/>
      <c r="NLR16" s="30"/>
      <c r="NLS16" s="30"/>
      <c r="NLT16" s="30"/>
      <c r="NLU16" s="30"/>
      <c r="NLV16" s="30"/>
      <c r="NLW16" s="30"/>
      <c r="NLX16" s="30"/>
      <c r="NLY16" s="30"/>
      <c r="NLZ16" s="30"/>
      <c r="NMA16" s="30"/>
      <c r="NMB16" s="30"/>
      <c r="NMC16" s="30"/>
      <c r="NMD16" s="30"/>
      <c r="NME16" s="30"/>
      <c r="NMF16" s="30"/>
      <c r="NMG16" s="30"/>
      <c r="NMH16" s="30"/>
      <c r="NMI16" s="30"/>
      <c r="NMJ16" s="30"/>
      <c r="NMK16" s="30"/>
      <c r="NML16" s="30"/>
      <c r="NMM16" s="30"/>
      <c r="NMN16" s="30"/>
      <c r="NMO16" s="30"/>
      <c r="NMP16" s="30"/>
      <c r="NMQ16" s="30"/>
      <c r="NMR16" s="30"/>
      <c r="NMS16" s="30"/>
      <c r="NMT16" s="30"/>
      <c r="NMU16" s="30"/>
      <c r="NMV16" s="30"/>
      <c r="NMW16" s="30"/>
      <c r="NMX16" s="30"/>
      <c r="NMY16" s="30"/>
      <c r="NMZ16" s="30"/>
      <c r="NNA16" s="30"/>
      <c r="NNB16" s="30"/>
      <c r="NNC16" s="30"/>
      <c r="NND16" s="30"/>
      <c r="NNE16" s="30"/>
      <c r="NNF16" s="30"/>
      <c r="NNG16" s="30"/>
      <c r="NNH16" s="30"/>
      <c r="NNI16" s="30"/>
      <c r="NNJ16" s="30"/>
      <c r="NNK16" s="30"/>
      <c r="NNL16" s="30"/>
      <c r="NNM16" s="30"/>
      <c r="NNN16" s="30"/>
      <c r="NNO16" s="30"/>
      <c r="NNP16" s="30"/>
      <c r="NNQ16" s="30"/>
      <c r="NNR16" s="30"/>
      <c r="NNS16" s="30"/>
      <c r="NNT16" s="30"/>
      <c r="NNU16" s="30"/>
      <c r="NNV16" s="30"/>
      <c r="NNW16" s="30"/>
      <c r="NNX16" s="30"/>
      <c r="NNY16" s="30"/>
      <c r="NNZ16" s="30"/>
      <c r="NOA16" s="30"/>
      <c r="NOB16" s="30"/>
      <c r="NOC16" s="30"/>
      <c r="NOD16" s="30"/>
      <c r="NOE16" s="30"/>
      <c r="NOF16" s="30"/>
      <c r="NOG16" s="30"/>
      <c r="NOH16" s="30"/>
      <c r="NOI16" s="30"/>
      <c r="NOJ16" s="30"/>
      <c r="NOK16" s="30"/>
      <c r="NOL16" s="30"/>
      <c r="NOM16" s="30"/>
      <c r="NON16" s="30"/>
      <c r="NOO16" s="30"/>
      <c r="NOP16" s="30"/>
      <c r="NOQ16" s="30"/>
      <c r="NOR16" s="30"/>
      <c r="NOS16" s="30"/>
      <c r="NOT16" s="30"/>
      <c r="NOU16" s="30"/>
      <c r="NOV16" s="30"/>
      <c r="NOW16" s="30"/>
      <c r="NOX16" s="30"/>
      <c r="NOY16" s="30"/>
      <c r="NOZ16" s="30"/>
      <c r="NPA16" s="30"/>
      <c r="NPB16" s="30"/>
      <c r="NPC16" s="30"/>
      <c r="NPD16" s="30"/>
      <c r="NPE16" s="30"/>
      <c r="NPF16" s="30"/>
      <c r="NPG16" s="30"/>
      <c r="NPH16" s="30"/>
      <c r="NPI16" s="30"/>
      <c r="NPJ16" s="30"/>
      <c r="NPK16" s="30"/>
      <c r="NPL16" s="30"/>
      <c r="NPM16" s="30"/>
      <c r="NPN16" s="30"/>
      <c r="NPO16" s="30"/>
      <c r="NPP16" s="30"/>
      <c r="NPQ16" s="30"/>
      <c r="NPR16" s="30"/>
      <c r="NPS16" s="30"/>
      <c r="NPT16" s="30"/>
      <c r="NPU16" s="30"/>
      <c r="NPV16" s="30"/>
      <c r="NPW16" s="30"/>
      <c r="NPX16" s="30"/>
      <c r="NPY16" s="30"/>
      <c r="NPZ16" s="30"/>
      <c r="NQA16" s="30"/>
      <c r="NQB16" s="30"/>
      <c r="NQC16" s="30"/>
      <c r="NQD16" s="30"/>
      <c r="NQE16" s="30"/>
      <c r="NQF16" s="30"/>
      <c r="NQG16" s="30"/>
      <c r="NQH16" s="30"/>
      <c r="NQI16" s="30"/>
      <c r="NQJ16" s="30"/>
      <c r="NQK16" s="30"/>
      <c r="NQL16" s="30"/>
      <c r="NQM16" s="30"/>
      <c r="NQN16" s="30"/>
      <c r="NQO16" s="30"/>
      <c r="NQP16" s="30"/>
      <c r="NQQ16" s="30"/>
      <c r="NQR16" s="30"/>
      <c r="NQS16" s="30"/>
      <c r="NQT16" s="30"/>
      <c r="NQU16" s="30"/>
      <c r="NQV16" s="30"/>
      <c r="NQW16" s="30"/>
      <c r="NQX16" s="30"/>
      <c r="NQY16" s="30"/>
      <c r="NQZ16" s="30"/>
      <c r="NRA16" s="30"/>
      <c r="NRB16" s="30"/>
      <c r="NRC16" s="30"/>
      <c r="NRD16" s="30"/>
      <c r="NRE16" s="30"/>
      <c r="NRF16" s="30"/>
      <c r="NRG16" s="30"/>
      <c r="NRH16" s="30"/>
      <c r="NRI16" s="30"/>
      <c r="NRJ16" s="30"/>
      <c r="NRK16" s="30"/>
      <c r="NRL16" s="30"/>
      <c r="NRM16" s="30"/>
      <c r="NRN16" s="30"/>
      <c r="NRO16" s="30"/>
      <c r="NRP16" s="30"/>
      <c r="NRQ16" s="30"/>
      <c r="NRR16" s="30"/>
      <c r="NRS16" s="30"/>
      <c r="NRT16" s="30"/>
      <c r="NRU16" s="30"/>
      <c r="NRV16" s="30"/>
      <c r="NRW16" s="30"/>
      <c r="NRX16" s="30"/>
      <c r="NRY16" s="30"/>
      <c r="NRZ16" s="30"/>
      <c r="NSA16" s="30"/>
      <c r="NSB16" s="30"/>
      <c r="NSC16" s="30"/>
      <c r="NSD16" s="30"/>
      <c r="NSE16" s="30"/>
      <c r="NSF16" s="30"/>
      <c r="NSG16" s="30"/>
      <c r="NSH16" s="30"/>
      <c r="NSI16" s="30"/>
      <c r="NSJ16" s="30"/>
      <c r="NSK16" s="30"/>
      <c r="NSL16" s="30"/>
      <c r="NSM16" s="30"/>
      <c r="NSN16" s="30"/>
      <c r="NSO16" s="30"/>
      <c r="NSP16" s="30"/>
      <c r="NSQ16" s="30"/>
      <c r="NSR16" s="30"/>
      <c r="NSS16" s="30"/>
      <c r="NST16" s="30"/>
      <c r="NSU16" s="30"/>
      <c r="NSV16" s="30"/>
      <c r="NSW16" s="30"/>
      <c r="NSX16" s="30"/>
      <c r="NSY16" s="30"/>
      <c r="NSZ16" s="30"/>
      <c r="NTA16" s="30"/>
      <c r="NTB16" s="30"/>
      <c r="NTC16" s="30"/>
      <c r="NTD16" s="30"/>
      <c r="NTE16" s="30"/>
      <c r="NTF16" s="30"/>
      <c r="NTG16" s="30"/>
      <c r="NTH16" s="30"/>
      <c r="NTI16" s="30"/>
      <c r="NTJ16" s="30"/>
      <c r="NTK16" s="30"/>
      <c r="NTL16" s="30"/>
      <c r="NTM16" s="30"/>
      <c r="NTN16" s="30"/>
      <c r="NTO16" s="30"/>
      <c r="NTP16" s="30"/>
      <c r="NTQ16" s="30"/>
      <c r="NTR16" s="30"/>
      <c r="NTS16" s="30"/>
      <c r="NTT16" s="30"/>
      <c r="NTU16" s="30"/>
      <c r="NTV16" s="30"/>
      <c r="NTW16" s="30"/>
      <c r="NTX16" s="30"/>
      <c r="NTY16" s="30"/>
      <c r="NTZ16" s="30"/>
      <c r="NUA16" s="30"/>
      <c r="NUB16" s="30"/>
      <c r="NUC16" s="30"/>
      <c r="NUD16" s="30"/>
      <c r="NUE16" s="30"/>
      <c r="NUF16" s="30"/>
      <c r="NUG16" s="30"/>
      <c r="NUH16" s="30"/>
      <c r="NUI16" s="30"/>
      <c r="NUJ16" s="30"/>
      <c r="NUK16" s="30"/>
      <c r="NUL16" s="30"/>
      <c r="NUM16" s="30"/>
      <c r="NUN16" s="30"/>
      <c r="NUO16" s="30"/>
      <c r="NUP16" s="30"/>
      <c r="NUQ16" s="30"/>
      <c r="NUR16" s="30"/>
      <c r="NUS16" s="30"/>
      <c r="NUT16" s="30"/>
      <c r="NUU16" s="30"/>
      <c r="NUV16" s="30"/>
      <c r="NUW16" s="30"/>
      <c r="NUX16" s="30"/>
      <c r="NUY16" s="30"/>
      <c r="NUZ16" s="30"/>
      <c r="NVA16" s="30"/>
      <c r="NVB16" s="30"/>
      <c r="NVC16" s="30"/>
      <c r="NVD16" s="30"/>
      <c r="NVE16" s="30"/>
      <c r="NVF16" s="30"/>
      <c r="NVG16" s="30"/>
      <c r="NVH16" s="30"/>
      <c r="NVI16" s="30"/>
      <c r="NVJ16" s="30"/>
      <c r="NVK16" s="30"/>
      <c r="NVL16" s="30"/>
      <c r="NVM16" s="30"/>
      <c r="NVN16" s="30"/>
      <c r="NVO16" s="30"/>
      <c r="NVP16" s="30"/>
      <c r="NVQ16" s="30"/>
      <c r="NVR16" s="30"/>
      <c r="NVS16" s="30"/>
      <c r="NVT16" s="30"/>
      <c r="NVU16" s="30"/>
      <c r="NVV16" s="30"/>
      <c r="NVW16" s="30"/>
      <c r="NVX16" s="30"/>
      <c r="NVY16" s="30"/>
      <c r="NVZ16" s="30"/>
      <c r="NWA16" s="30"/>
      <c r="NWB16" s="30"/>
      <c r="NWC16" s="30"/>
      <c r="NWD16" s="30"/>
      <c r="NWE16" s="30"/>
      <c r="NWF16" s="30"/>
      <c r="NWG16" s="30"/>
      <c r="NWH16" s="30"/>
      <c r="NWI16" s="30"/>
      <c r="NWJ16" s="30"/>
      <c r="NWK16" s="30"/>
      <c r="NWL16" s="30"/>
      <c r="NWM16" s="30"/>
      <c r="NWN16" s="30"/>
      <c r="NWO16" s="30"/>
      <c r="NWP16" s="30"/>
      <c r="NWQ16" s="30"/>
      <c r="NWR16" s="30"/>
      <c r="NWS16" s="30"/>
      <c r="NWT16" s="30"/>
      <c r="NWU16" s="30"/>
      <c r="NWV16" s="30"/>
      <c r="NWW16" s="30"/>
      <c r="NWX16" s="30"/>
      <c r="NWY16" s="30"/>
      <c r="NWZ16" s="30"/>
      <c r="NXA16" s="30"/>
      <c r="NXB16" s="30"/>
      <c r="NXC16" s="30"/>
      <c r="NXD16" s="30"/>
      <c r="NXE16" s="30"/>
      <c r="NXF16" s="30"/>
      <c r="NXG16" s="30"/>
      <c r="NXH16" s="30"/>
      <c r="NXI16" s="30"/>
      <c r="NXJ16" s="30"/>
      <c r="NXK16" s="30"/>
      <c r="NXL16" s="30"/>
      <c r="NXM16" s="30"/>
      <c r="NXN16" s="30"/>
      <c r="NXO16" s="30"/>
      <c r="NXP16" s="30"/>
      <c r="NXQ16" s="30"/>
      <c r="NXR16" s="30"/>
      <c r="NXS16" s="30"/>
      <c r="NXT16" s="30"/>
      <c r="NXU16" s="30"/>
      <c r="NXV16" s="30"/>
      <c r="NXW16" s="30"/>
      <c r="NXX16" s="30"/>
      <c r="NXY16" s="30"/>
      <c r="NXZ16" s="30"/>
      <c r="NYA16" s="30"/>
      <c r="NYB16" s="30"/>
      <c r="NYC16" s="30"/>
      <c r="NYD16" s="30"/>
      <c r="NYE16" s="30"/>
      <c r="NYF16" s="30"/>
      <c r="NYG16" s="30"/>
      <c r="NYH16" s="30"/>
      <c r="NYI16" s="30"/>
      <c r="NYJ16" s="30"/>
      <c r="NYK16" s="30"/>
      <c r="NYL16" s="30"/>
      <c r="NYM16" s="30"/>
      <c r="NYN16" s="30"/>
      <c r="NYO16" s="30"/>
      <c r="NYP16" s="30"/>
      <c r="NYQ16" s="30"/>
      <c r="NYR16" s="30"/>
      <c r="NYS16" s="30"/>
      <c r="NYT16" s="30"/>
      <c r="NYU16" s="30"/>
      <c r="NYV16" s="30"/>
      <c r="NYW16" s="30"/>
      <c r="NYX16" s="30"/>
      <c r="NYY16" s="30"/>
      <c r="NYZ16" s="30"/>
      <c r="NZA16" s="30"/>
      <c r="NZB16" s="30"/>
      <c r="NZC16" s="30"/>
      <c r="NZD16" s="30"/>
      <c r="NZE16" s="30"/>
      <c r="NZF16" s="30"/>
      <c r="NZG16" s="30"/>
      <c r="NZH16" s="30"/>
      <c r="NZI16" s="30"/>
      <c r="NZJ16" s="30"/>
      <c r="NZK16" s="30"/>
      <c r="NZL16" s="30"/>
      <c r="NZM16" s="30"/>
      <c r="NZN16" s="30"/>
      <c r="NZO16" s="30"/>
      <c r="NZP16" s="30"/>
      <c r="NZQ16" s="30"/>
      <c r="NZR16" s="30"/>
      <c r="NZS16" s="30"/>
      <c r="NZT16" s="30"/>
      <c r="NZU16" s="30"/>
      <c r="NZV16" s="30"/>
      <c r="NZW16" s="30"/>
      <c r="NZX16" s="30"/>
      <c r="NZY16" s="30"/>
      <c r="NZZ16" s="30"/>
      <c r="OAA16" s="30"/>
      <c r="OAB16" s="30"/>
      <c r="OAC16" s="30"/>
      <c r="OAD16" s="30"/>
      <c r="OAE16" s="30"/>
      <c r="OAF16" s="30"/>
      <c r="OAG16" s="30"/>
      <c r="OAH16" s="30"/>
      <c r="OAI16" s="30"/>
      <c r="OAJ16" s="30"/>
      <c r="OAK16" s="30"/>
      <c r="OAL16" s="30"/>
      <c r="OAM16" s="30"/>
      <c r="OAN16" s="30"/>
      <c r="OAO16" s="30"/>
      <c r="OAP16" s="30"/>
      <c r="OAQ16" s="30"/>
      <c r="OAR16" s="30"/>
      <c r="OAS16" s="30"/>
      <c r="OAT16" s="30"/>
      <c r="OAU16" s="30"/>
      <c r="OAV16" s="30"/>
      <c r="OAW16" s="30"/>
      <c r="OAX16" s="30"/>
      <c r="OAY16" s="30"/>
      <c r="OAZ16" s="30"/>
      <c r="OBA16" s="30"/>
      <c r="OBB16" s="30"/>
      <c r="OBC16" s="30"/>
      <c r="OBD16" s="30"/>
      <c r="OBE16" s="30"/>
      <c r="OBF16" s="30"/>
      <c r="OBG16" s="30"/>
      <c r="OBH16" s="30"/>
      <c r="OBI16" s="30"/>
      <c r="OBJ16" s="30"/>
      <c r="OBK16" s="30"/>
      <c r="OBL16" s="30"/>
      <c r="OBM16" s="30"/>
      <c r="OBN16" s="30"/>
      <c r="OBO16" s="30"/>
      <c r="OBP16" s="30"/>
      <c r="OBQ16" s="30"/>
      <c r="OBR16" s="30"/>
      <c r="OBS16" s="30"/>
      <c r="OBT16" s="30"/>
      <c r="OBU16" s="30"/>
      <c r="OBV16" s="30"/>
      <c r="OBW16" s="30"/>
      <c r="OBX16" s="30"/>
      <c r="OBY16" s="30"/>
      <c r="OBZ16" s="30"/>
      <c r="OCA16" s="30"/>
      <c r="OCB16" s="30"/>
      <c r="OCC16" s="30"/>
      <c r="OCD16" s="30"/>
      <c r="OCE16" s="30"/>
      <c r="OCF16" s="30"/>
      <c r="OCG16" s="30"/>
      <c r="OCH16" s="30"/>
      <c r="OCI16" s="30"/>
      <c r="OCJ16" s="30"/>
      <c r="OCK16" s="30"/>
      <c r="OCL16" s="30"/>
      <c r="OCM16" s="30"/>
      <c r="OCN16" s="30"/>
      <c r="OCO16" s="30"/>
      <c r="OCP16" s="30"/>
      <c r="OCQ16" s="30"/>
      <c r="OCR16" s="30"/>
      <c r="OCS16" s="30"/>
      <c r="OCT16" s="30"/>
      <c r="OCU16" s="30"/>
      <c r="OCV16" s="30"/>
      <c r="OCW16" s="30"/>
      <c r="OCX16" s="30"/>
      <c r="OCY16" s="30"/>
      <c r="OCZ16" s="30"/>
      <c r="ODA16" s="30"/>
      <c r="ODB16" s="30"/>
      <c r="ODC16" s="30"/>
      <c r="ODD16" s="30"/>
      <c r="ODE16" s="30"/>
      <c r="ODF16" s="30"/>
      <c r="ODG16" s="30"/>
      <c r="ODH16" s="30"/>
      <c r="ODI16" s="30"/>
      <c r="ODJ16" s="30"/>
      <c r="ODK16" s="30"/>
      <c r="ODL16" s="30"/>
      <c r="ODM16" s="30"/>
      <c r="ODN16" s="30"/>
      <c r="ODO16" s="30"/>
      <c r="ODP16" s="30"/>
      <c r="ODQ16" s="30"/>
      <c r="ODR16" s="30"/>
      <c r="ODS16" s="30"/>
      <c r="ODT16" s="30"/>
      <c r="ODU16" s="30"/>
      <c r="ODV16" s="30"/>
      <c r="ODW16" s="30"/>
      <c r="ODX16" s="30"/>
      <c r="ODY16" s="30"/>
      <c r="ODZ16" s="30"/>
      <c r="OEA16" s="30"/>
      <c r="OEB16" s="30"/>
      <c r="OEC16" s="30"/>
      <c r="OED16" s="30"/>
      <c r="OEE16" s="30"/>
      <c r="OEF16" s="30"/>
      <c r="OEG16" s="30"/>
      <c r="OEH16" s="30"/>
      <c r="OEI16" s="30"/>
      <c r="OEJ16" s="30"/>
      <c r="OEK16" s="30"/>
      <c r="OEL16" s="30"/>
      <c r="OEM16" s="30"/>
      <c r="OEN16" s="30"/>
      <c r="OEO16" s="30"/>
      <c r="OEP16" s="30"/>
      <c r="OEQ16" s="30"/>
      <c r="OER16" s="30"/>
      <c r="OES16" s="30"/>
      <c r="OET16" s="30"/>
      <c r="OEU16" s="30"/>
      <c r="OEV16" s="30"/>
      <c r="OEW16" s="30"/>
      <c r="OEX16" s="30"/>
      <c r="OEY16" s="30"/>
      <c r="OEZ16" s="30"/>
      <c r="OFA16" s="30"/>
      <c r="OFB16" s="30"/>
      <c r="OFC16" s="30"/>
      <c r="OFD16" s="30"/>
      <c r="OFE16" s="30"/>
      <c r="OFF16" s="30"/>
      <c r="OFG16" s="30"/>
      <c r="OFH16" s="30"/>
      <c r="OFI16" s="30"/>
      <c r="OFJ16" s="30"/>
      <c r="OFK16" s="30"/>
      <c r="OFL16" s="30"/>
      <c r="OFM16" s="30"/>
      <c r="OFN16" s="30"/>
      <c r="OFO16" s="30"/>
      <c r="OFP16" s="30"/>
      <c r="OFQ16" s="30"/>
      <c r="OFR16" s="30"/>
      <c r="OFS16" s="30"/>
      <c r="OFT16" s="30"/>
      <c r="OFU16" s="30"/>
      <c r="OFV16" s="30"/>
      <c r="OFW16" s="30"/>
      <c r="OFX16" s="30"/>
      <c r="OFY16" s="30"/>
      <c r="OFZ16" s="30"/>
      <c r="OGA16" s="30"/>
      <c r="OGB16" s="30"/>
      <c r="OGC16" s="30"/>
      <c r="OGD16" s="30"/>
      <c r="OGE16" s="30"/>
      <c r="OGF16" s="30"/>
      <c r="OGG16" s="30"/>
      <c r="OGH16" s="30"/>
      <c r="OGI16" s="30"/>
      <c r="OGJ16" s="30"/>
      <c r="OGK16" s="30"/>
      <c r="OGL16" s="30"/>
      <c r="OGM16" s="30"/>
      <c r="OGN16" s="30"/>
      <c r="OGO16" s="30"/>
      <c r="OGP16" s="30"/>
      <c r="OGQ16" s="30"/>
      <c r="OGR16" s="30"/>
      <c r="OGS16" s="30"/>
      <c r="OGT16" s="30"/>
      <c r="OGU16" s="30"/>
      <c r="OGV16" s="30"/>
      <c r="OGW16" s="30"/>
      <c r="OGX16" s="30"/>
      <c r="OGY16" s="30"/>
      <c r="OGZ16" s="30"/>
      <c r="OHA16" s="30"/>
      <c r="OHB16" s="30"/>
      <c r="OHC16" s="30"/>
      <c r="OHD16" s="30"/>
      <c r="OHE16" s="30"/>
      <c r="OHF16" s="30"/>
      <c r="OHG16" s="30"/>
      <c r="OHH16" s="30"/>
      <c r="OHI16" s="30"/>
      <c r="OHJ16" s="30"/>
      <c r="OHK16" s="30"/>
      <c r="OHL16" s="30"/>
      <c r="OHM16" s="30"/>
      <c r="OHN16" s="30"/>
      <c r="OHO16" s="30"/>
      <c r="OHP16" s="30"/>
      <c r="OHQ16" s="30"/>
      <c r="OHR16" s="30"/>
      <c r="OHS16" s="30"/>
      <c r="OHT16" s="30"/>
      <c r="OHU16" s="30"/>
      <c r="OHV16" s="30"/>
      <c r="OHW16" s="30"/>
      <c r="OHX16" s="30"/>
      <c r="OHY16" s="30"/>
      <c r="OHZ16" s="30"/>
      <c r="OIA16" s="30"/>
      <c r="OIB16" s="30"/>
      <c r="OIC16" s="30"/>
      <c r="OID16" s="30"/>
      <c r="OIE16" s="30"/>
      <c r="OIF16" s="30"/>
      <c r="OIG16" s="30"/>
      <c r="OIH16" s="30"/>
      <c r="OII16" s="30"/>
      <c r="OIJ16" s="30"/>
      <c r="OIK16" s="30"/>
      <c r="OIL16" s="30"/>
      <c r="OIM16" s="30"/>
      <c r="OIN16" s="30"/>
      <c r="OIO16" s="30"/>
      <c r="OIP16" s="30"/>
      <c r="OIQ16" s="30"/>
      <c r="OIR16" s="30"/>
      <c r="OIS16" s="30"/>
      <c r="OIT16" s="30"/>
      <c r="OIU16" s="30"/>
      <c r="OIV16" s="30"/>
      <c r="OIW16" s="30"/>
      <c r="OIX16" s="30"/>
      <c r="OIY16" s="30"/>
      <c r="OIZ16" s="30"/>
      <c r="OJA16" s="30"/>
      <c r="OJB16" s="30"/>
      <c r="OJC16" s="30"/>
      <c r="OJD16" s="30"/>
      <c r="OJE16" s="30"/>
      <c r="OJF16" s="30"/>
      <c r="OJG16" s="30"/>
      <c r="OJH16" s="30"/>
      <c r="OJI16" s="30"/>
      <c r="OJJ16" s="30"/>
      <c r="OJK16" s="30"/>
      <c r="OJL16" s="30"/>
      <c r="OJM16" s="30"/>
      <c r="OJN16" s="30"/>
      <c r="OJO16" s="30"/>
      <c r="OJP16" s="30"/>
      <c r="OJQ16" s="30"/>
      <c r="OJR16" s="30"/>
      <c r="OJS16" s="30"/>
      <c r="OJT16" s="30"/>
      <c r="OJU16" s="30"/>
      <c r="OJV16" s="30"/>
      <c r="OJW16" s="30"/>
      <c r="OJX16" s="30"/>
      <c r="OJY16" s="30"/>
      <c r="OJZ16" s="30"/>
      <c r="OKA16" s="30"/>
      <c r="OKB16" s="30"/>
      <c r="OKC16" s="30"/>
      <c r="OKD16" s="30"/>
      <c r="OKE16" s="30"/>
      <c r="OKF16" s="30"/>
      <c r="OKG16" s="30"/>
      <c r="OKH16" s="30"/>
      <c r="OKI16" s="30"/>
      <c r="OKJ16" s="30"/>
      <c r="OKK16" s="30"/>
      <c r="OKL16" s="30"/>
      <c r="OKM16" s="30"/>
      <c r="OKN16" s="30"/>
      <c r="OKO16" s="30"/>
      <c r="OKP16" s="30"/>
      <c r="OKQ16" s="30"/>
      <c r="OKR16" s="30"/>
      <c r="OKS16" s="30"/>
      <c r="OKT16" s="30"/>
      <c r="OKU16" s="30"/>
      <c r="OKV16" s="30"/>
      <c r="OKW16" s="30"/>
      <c r="OKX16" s="30"/>
      <c r="OKY16" s="30"/>
      <c r="OKZ16" s="30"/>
      <c r="OLA16" s="30"/>
      <c r="OLB16" s="30"/>
      <c r="OLC16" s="30"/>
      <c r="OLD16" s="30"/>
      <c r="OLE16" s="30"/>
      <c r="OLF16" s="30"/>
      <c r="OLG16" s="30"/>
      <c r="OLH16" s="30"/>
      <c r="OLI16" s="30"/>
      <c r="OLJ16" s="30"/>
      <c r="OLK16" s="30"/>
      <c r="OLL16" s="30"/>
      <c r="OLM16" s="30"/>
      <c r="OLN16" s="30"/>
      <c r="OLO16" s="30"/>
      <c r="OLP16" s="30"/>
      <c r="OLQ16" s="30"/>
      <c r="OLR16" s="30"/>
      <c r="OLS16" s="30"/>
      <c r="OLT16" s="30"/>
      <c r="OLU16" s="30"/>
      <c r="OLV16" s="30"/>
      <c r="OLW16" s="30"/>
      <c r="OLX16" s="30"/>
      <c r="OLY16" s="30"/>
      <c r="OLZ16" s="30"/>
      <c r="OMA16" s="30"/>
      <c r="OMB16" s="30"/>
      <c r="OMC16" s="30"/>
      <c r="OMD16" s="30"/>
      <c r="OME16" s="30"/>
      <c r="OMF16" s="30"/>
      <c r="OMG16" s="30"/>
      <c r="OMH16" s="30"/>
      <c r="OMI16" s="30"/>
      <c r="OMJ16" s="30"/>
      <c r="OMK16" s="30"/>
      <c r="OML16" s="30"/>
      <c r="OMM16" s="30"/>
      <c r="OMN16" s="30"/>
      <c r="OMO16" s="30"/>
      <c r="OMP16" s="30"/>
      <c r="OMQ16" s="30"/>
      <c r="OMR16" s="30"/>
      <c r="OMS16" s="30"/>
      <c r="OMT16" s="30"/>
      <c r="OMU16" s="30"/>
      <c r="OMV16" s="30"/>
      <c r="OMW16" s="30"/>
      <c r="OMX16" s="30"/>
      <c r="OMY16" s="30"/>
      <c r="OMZ16" s="30"/>
      <c r="ONA16" s="30"/>
      <c r="ONB16" s="30"/>
      <c r="ONC16" s="30"/>
      <c r="OND16" s="30"/>
      <c r="ONE16" s="30"/>
      <c r="ONF16" s="30"/>
      <c r="ONG16" s="30"/>
      <c r="ONH16" s="30"/>
      <c r="ONI16" s="30"/>
      <c r="ONJ16" s="30"/>
      <c r="ONK16" s="30"/>
      <c r="ONL16" s="30"/>
      <c r="ONM16" s="30"/>
      <c r="ONN16" s="30"/>
      <c r="ONO16" s="30"/>
      <c r="ONP16" s="30"/>
      <c r="ONQ16" s="30"/>
      <c r="ONR16" s="30"/>
      <c r="ONS16" s="30"/>
      <c r="ONT16" s="30"/>
      <c r="ONU16" s="30"/>
      <c r="ONV16" s="30"/>
      <c r="ONW16" s="30"/>
      <c r="ONX16" s="30"/>
      <c r="ONY16" s="30"/>
      <c r="ONZ16" s="30"/>
      <c r="OOA16" s="30"/>
      <c r="OOB16" s="30"/>
      <c r="OOC16" s="30"/>
      <c r="OOD16" s="30"/>
      <c r="OOE16" s="30"/>
      <c r="OOF16" s="30"/>
      <c r="OOG16" s="30"/>
      <c r="OOH16" s="30"/>
      <c r="OOI16" s="30"/>
      <c r="OOJ16" s="30"/>
      <c r="OOK16" s="30"/>
      <c r="OOL16" s="30"/>
      <c r="OOM16" s="30"/>
      <c r="OON16" s="30"/>
      <c r="OOO16" s="30"/>
      <c r="OOP16" s="30"/>
      <c r="OOQ16" s="30"/>
      <c r="OOR16" s="30"/>
      <c r="OOS16" s="30"/>
      <c r="OOT16" s="30"/>
      <c r="OOU16" s="30"/>
      <c r="OOV16" s="30"/>
      <c r="OOW16" s="30"/>
      <c r="OOX16" s="30"/>
      <c r="OOY16" s="30"/>
      <c r="OOZ16" s="30"/>
      <c r="OPA16" s="30"/>
      <c r="OPB16" s="30"/>
      <c r="OPC16" s="30"/>
      <c r="OPD16" s="30"/>
      <c r="OPE16" s="30"/>
      <c r="OPF16" s="30"/>
      <c r="OPG16" s="30"/>
      <c r="OPH16" s="30"/>
      <c r="OPI16" s="30"/>
      <c r="OPJ16" s="30"/>
      <c r="OPK16" s="30"/>
      <c r="OPL16" s="30"/>
      <c r="OPM16" s="30"/>
      <c r="OPN16" s="30"/>
      <c r="OPO16" s="30"/>
      <c r="OPP16" s="30"/>
      <c r="OPQ16" s="30"/>
      <c r="OPR16" s="30"/>
      <c r="OPS16" s="30"/>
      <c r="OPT16" s="30"/>
      <c r="OPU16" s="30"/>
      <c r="OPV16" s="30"/>
      <c r="OPW16" s="30"/>
      <c r="OPX16" s="30"/>
      <c r="OPY16" s="30"/>
      <c r="OPZ16" s="30"/>
      <c r="OQA16" s="30"/>
      <c r="OQB16" s="30"/>
      <c r="OQC16" s="30"/>
      <c r="OQD16" s="30"/>
      <c r="OQE16" s="30"/>
      <c r="OQF16" s="30"/>
      <c r="OQG16" s="30"/>
      <c r="OQH16" s="30"/>
      <c r="OQI16" s="30"/>
      <c r="OQJ16" s="30"/>
      <c r="OQK16" s="30"/>
      <c r="OQL16" s="30"/>
      <c r="OQM16" s="30"/>
      <c r="OQN16" s="30"/>
      <c r="OQO16" s="30"/>
      <c r="OQP16" s="30"/>
      <c r="OQQ16" s="30"/>
      <c r="OQR16" s="30"/>
      <c r="OQS16" s="30"/>
      <c r="OQT16" s="30"/>
      <c r="OQU16" s="30"/>
      <c r="OQV16" s="30"/>
      <c r="OQW16" s="30"/>
      <c r="OQX16" s="30"/>
      <c r="OQY16" s="30"/>
      <c r="OQZ16" s="30"/>
      <c r="ORA16" s="30"/>
      <c r="ORB16" s="30"/>
      <c r="ORC16" s="30"/>
      <c r="ORD16" s="30"/>
      <c r="ORE16" s="30"/>
      <c r="ORF16" s="30"/>
      <c r="ORG16" s="30"/>
      <c r="ORH16" s="30"/>
      <c r="ORI16" s="30"/>
      <c r="ORJ16" s="30"/>
      <c r="ORK16" s="30"/>
      <c r="ORL16" s="30"/>
      <c r="ORM16" s="30"/>
      <c r="ORN16" s="30"/>
      <c r="ORO16" s="30"/>
      <c r="ORP16" s="30"/>
      <c r="ORQ16" s="30"/>
      <c r="ORR16" s="30"/>
      <c r="ORS16" s="30"/>
      <c r="ORT16" s="30"/>
      <c r="ORU16" s="30"/>
      <c r="ORV16" s="30"/>
      <c r="ORW16" s="30"/>
      <c r="ORX16" s="30"/>
      <c r="ORY16" s="30"/>
      <c r="ORZ16" s="30"/>
      <c r="OSA16" s="30"/>
      <c r="OSB16" s="30"/>
      <c r="OSC16" s="30"/>
      <c r="OSD16" s="30"/>
      <c r="OSE16" s="30"/>
      <c r="OSF16" s="30"/>
      <c r="OSG16" s="30"/>
      <c r="OSH16" s="30"/>
      <c r="OSI16" s="30"/>
      <c r="OSJ16" s="30"/>
      <c r="OSK16" s="30"/>
      <c r="OSL16" s="30"/>
      <c r="OSM16" s="30"/>
      <c r="OSN16" s="30"/>
      <c r="OSO16" s="30"/>
      <c r="OSP16" s="30"/>
      <c r="OSQ16" s="30"/>
      <c r="OSR16" s="30"/>
      <c r="OSS16" s="30"/>
      <c r="OST16" s="30"/>
      <c r="OSU16" s="30"/>
      <c r="OSV16" s="30"/>
      <c r="OSW16" s="30"/>
      <c r="OSX16" s="30"/>
      <c r="OSY16" s="30"/>
      <c r="OSZ16" s="30"/>
      <c r="OTA16" s="30"/>
      <c r="OTB16" s="30"/>
      <c r="OTC16" s="30"/>
      <c r="OTD16" s="30"/>
      <c r="OTE16" s="30"/>
      <c r="OTF16" s="30"/>
      <c r="OTG16" s="30"/>
      <c r="OTH16" s="30"/>
      <c r="OTI16" s="30"/>
      <c r="OTJ16" s="30"/>
      <c r="OTK16" s="30"/>
      <c r="OTL16" s="30"/>
      <c r="OTM16" s="30"/>
      <c r="OTN16" s="30"/>
      <c r="OTO16" s="30"/>
      <c r="OTP16" s="30"/>
      <c r="OTQ16" s="30"/>
      <c r="OTR16" s="30"/>
      <c r="OTS16" s="30"/>
      <c r="OTT16" s="30"/>
      <c r="OTU16" s="30"/>
      <c r="OTV16" s="30"/>
      <c r="OTW16" s="30"/>
      <c r="OTX16" s="30"/>
      <c r="OTY16" s="30"/>
      <c r="OTZ16" s="30"/>
      <c r="OUA16" s="30"/>
      <c r="OUB16" s="30"/>
      <c r="OUC16" s="30"/>
      <c r="OUD16" s="30"/>
      <c r="OUE16" s="30"/>
      <c r="OUF16" s="30"/>
      <c r="OUG16" s="30"/>
      <c r="OUH16" s="30"/>
      <c r="OUI16" s="30"/>
      <c r="OUJ16" s="30"/>
      <c r="OUK16" s="30"/>
      <c r="OUL16" s="30"/>
      <c r="OUM16" s="30"/>
      <c r="OUN16" s="30"/>
      <c r="OUO16" s="30"/>
      <c r="OUP16" s="30"/>
      <c r="OUQ16" s="30"/>
      <c r="OUR16" s="30"/>
      <c r="OUS16" s="30"/>
      <c r="OUT16" s="30"/>
      <c r="OUU16" s="30"/>
      <c r="OUV16" s="30"/>
      <c r="OUW16" s="30"/>
      <c r="OUX16" s="30"/>
      <c r="OUY16" s="30"/>
      <c r="OUZ16" s="30"/>
      <c r="OVA16" s="30"/>
      <c r="OVB16" s="30"/>
      <c r="OVC16" s="30"/>
      <c r="OVD16" s="30"/>
      <c r="OVE16" s="30"/>
      <c r="OVF16" s="30"/>
      <c r="OVG16" s="30"/>
      <c r="OVH16" s="30"/>
      <c r="OVI16" s="30"/>
      <c r="OVJ16" s="30"/>
      <c r="OVK16" s="30"/>
      <c r="OVL16" s="30"/>
      <c r="OVM16" s="30"/>
      <c r="OVN16" s="30"/>
      <c r="OVO16" s="30"/>
      <c r="OVP16" s="30"/>
      <c r="OVQ16" s="30"/>
      <c r="OVR16" s="30"/>
      <c r="OVS16" s="30"/>
      <c r="OVT16" s="30"/>
      <c r="OVU16" s="30"/>
      <c r="OVV16" s="30"/>
      <c r="OVW16" s="30"/>
      <c r="OVX16" s="30"/>
      <c r="OVY16" s="30"/>
      <c r="OVZ16" s="30"/>
      <c r="OWA16" s="30"/>
      <c r="OWB16" s="30"/>
      <c r="OWC16" s="30"/>
      <c r="OWD16" s="30"/>
      <c r="OWE16" s="30"/>
      <c r="OWF16" s="30"/>
      <c r="OWG16" s="30"/>
      <c r="OWH16" s="30"/>
      <c r="OWI16" s="30"/>
      <c r="OWJ16" s="30"/>
      <c r="OWK16" s="30"/>
      <c r="OWL16" s="30"/>
      <c r="OWM16" s="30"/>
      <c r="OWN16" s="30"/>
      <c r="OWO16" s="30"/>
      <c r="OWP16" s="30"/>
      <c r="OWQ16" s="30"/>
      <c r="OWR16" s="30"/>
      <c r="OWS16" s="30"/>
      <c r="OWT16" s="30"/>
      <c r="OWU16" s="30"/>
      <c r="OWV16" s="30"/>
      <c r="OWW16" s="30"/>
      <c r="OWX16" s="30"/>
      <c r="OWY16" s="30"/>
      <c r="OWZ16" s="30"/>
      <c r="OXA16" s="30"/>
      <c r="OXB16" s="30"/>
      <c r="OXC16" s="30"/>
      <c r="OXD16" s="30"/>
      <c r="OXE16" s="30"/>
      <c r="OXF16" s="30"/>
      <c r="OXG16" s="30"/>
      <c r="OXH16" s="30"/>
      <c r="OXI16" s="30"/>
      <c r="OXJ16" s="30"/>
      <c r="OXK16" s="30"/>
      <c r="OXL16" s="30"/>
      <c r="OXM16" s="30"/>
      <c r="OXN16" s="30"/>
      <c r="OXO16" s="30"/>
      <c r="OXP16" s="30"/>
      <c r="OXQ16" s="30"/>
      <c r="OXR16" s="30"/>
      <c r="OXS16" s="30"/>
      <c r="OXT16" s="30"/>
      <c r="OXU16" s="30"/>
      <c r="OXV16" s="30"/>
      <c r="OXW16" s="30"/>
      <c r="OXX16" s="30"/>
      <c r="OXY16" s="30"/>
      <c r="OXZ16" s="30"/>
      <c r="OYA16" s="30"/>
      <c r="OYB16" s="30"/>
      <c r="OYC16" s="30"/>
      <c r="OYD16" s="30"/>
      <c r="OYE16" s="30"/>
      <c r="OYF16" s="30"/>
      <c r="OYG16" s="30"/>
      <c r="OYH16" s="30"/>
      <c r="OYI16" s="30"/>
      <c r="OYJ16" s="30"/>
      <c r="OYK16" s="30"/>
      <c r="OYL16" s="30"/>
      <c r="OYM16" s="30"/>
      <c r="OYN16" s="30"/>
      <c r="OYO16" s="30"/>
      <c r="OYP16" s="30"/>
      <c r="OYQ16" s="30"/>
      <c r="OYR16" s="30"/>
      <c r="OYS16" s="30"/>
      <c r="OYT16" s="30"/>
      <c r="OYU16" s="30"/>
      <c r="OYV16" s="30"/>
      <c r="OYW16" s="30"/>
      <c r="OYX16" s="30"/>
      <c r="OYY16" s="30"/>
      <c r="OYZ16" s="30"/>
      <c r="OZA16" s="30"/>
      <c r="OZB16" s="30"/>
      <c r="OZC16" s="30"/>
      <c r="OZD16" s="30"/>
      <c r="OZE16" s="30"/>
      <c r="OZF16" s="30"/>
      <c r="OZG16" s="30"/>
      <c r="OZH16" s="30"/>
      <c r="OZI16" s="30"/>
      <c r="OZJ16" s="30"/>
      <c r="OZK16" s="30"/>
      <c r="OZL16" s="30"/>
      <c r="OZM16" s="30"/>
      <c r="OZN16" s="30"/>
      <c r="OZO16" s="30"/>
      <c r="OZP16" s="30"/>
      <c r="OZQ16" s="30"/>
      <c r="OZR16" s="30"/>
      <c r="OZS16" s="30"/>
      <c r="OZT16" s="30"/>
      <c r="OZU16" s="30"/>
      <c r="OZV16" s="30"/>
      <c r="OZW16" s="30"/>
      <c r="OZX16" s="30"/>
      <c r="OZY16" s="30"/>
      <c r="OZZ16" s="30"/>
      <c r="PAA16" s="30"/>
      <c r="PAB16" s="30"/>
      <c r="PAC16" s="30"/>
      <c r="PAD16" s="30"/>
      <c r="PAE16" s="30"/>
      <c r="PAF16" s="30"/>
      <c r="PAG16" s="30"/>
      <c r="PAH16" s="30"/>
      <c r="PAI16" s="30"/>
      <c r="PAJ16" s="30"/>
      <c r="PAK16" s="30"/>
      <c r="PAL16" s="30"/>
      <c r="PAM16" s="30"/>
      <c r="PAN16" s="30"/>
      <c r="PAO16" s="30"/>
      <c r="PAP16" s="30"/>
      <c r="PAQ16" s="30"/>
      <c r="PAR16" s="30"/>
      <c r="PAS16" s="30"/>
      <c r="PAT16" s="30"/>
      <c r="PAU16" s="30"/>
      <c r="PAV16" s="30"/>
      <c r="PAW16" s="30"/>
      <c r="PAX16" s="30"/>
      <c r="PAY16" s="30"/>
      <c r="PAZ16" s="30"/>
      <c r="PBA16" s="30"/>
      <c r="PBB16" s="30"/>
      <c r="PBC16" s="30"/>
      <c r="PBD16" s="30"/>
      <c r="PBE16" s="30"/>
      <c r="PBF16" s="30"/>
      <c r="PBG16" s="30"/>
      <c r="PBH16" s="30"/>
      <c r="PBI16" s="30"/>
      <c r="PBJ16" s="30"/>
      <c r="PBK16" s="30"/>
      <c r="PBL16" s="30"/>
      <c r="PBM16" s="30"/>
      <c r="PBN16" s="30"/>
      <c r="PBO16" s="30"/>
      <c r="PBP16" s="30"/>
      <c r="PBQ16" s="30"/>
      <c r="PBR16" s="30"/>
      <c r="PBS16" s="30"/>
      <c r="PBT16" s="30"/>
      <c r="PBU16" s="30"/>
      <c r="PBV16" s="30"/>
      <c r="PBW16" s="30"/>
      <c r="PBX16" s="30"/>
      <c r="PBY16" s="30"/>
      <c r="PBZ16" s="30"/>
      <c r="PCA16" s="30"/>
      <c r="PCB16" s="30"/>
      <c r="PCC16" s="30"/>
      <c r="PCD16" s="30"/>
      <c r="PCE16" s="30"/>
      <c r="PCF16" s="30"/>
      <c r="PCG16" s="30"/>
      <c r="PCH16" s="30"/>
      <c r="PCI16" s="30"/>
      <c r="PCJ16" s="30"/>
      <c r="PCK16" s="30"/>
      <c r="PCL16" s="30"/>
      <c r="PCM16" s="30"/>
      <c r="PCN16" s="30"/>
      <c r="PCO16" s="30"/>
      <c r="PCP16" s="30"/>
      <c r="PCQ16" s="30"/>
      <c r="PCR16" s="30"/>
      <c r="PCS16" s="30"/>
      <c r="PCT16" s="30"/>
      <c r="PCU16" s="30"/>
      <c r="PCV16" s="30"/>
      <c r="PCW16" s="30"/>
      <c r="PCX16" s="30"/>
      <c r="PCY16" s="30"/>
      <c r="PCZ16" s="30"/>
      <c r="PDA16" s="30"/>
      <c r="PDB16" s="30"/>
      <c r="PDC16" s="30"/>
      <c r="PDD16" s="30"/>
      <c r="PDE16" s="30"/>
      <c r="PDF16" s="30"/>
      <c r="PDG16" s="30"/>
      <c r="PDH16" s="30"/>
      <c r="PDI16" s="30"/>
      <c r="PDJ16" s="30"/>
      <c r="PDK16" s="30"/>
      <c r="PDL16" s="30"/>
      <c r="PDM16" s="30"/>
      <c r="PDN16" s="30"/>
      <c r="PDO16" s="30"/>
      <c r="PDP16" s="30"/>
      <c r="PDQ16" s="30"/>
      <c r="PDR16" s="30"/>
      <c r="PDS16" s="30"/>
      <c r="PDT16" s="30"/>
      <c r="PDU16" s="30"/>
      <c r="PDV16" s="30"/>
      <c r="PDW16" s="30"/>
      <c r="PDX16" s="30"/>
      <c r="PDY16" s="30"/>
      <c r="PDZ16" s="30"/>
      <c r="PEA16" s="30"/>
      <c r="PEB16" s="30"/>
      <c r="PEC16" s="30"/>
      <c r="PED16" s="30"/>
      <c r="PEE16" s="30"/>
      <c r="PEF16" s="30"/>
      <c r="PEG16" s="30"/>
      <c r="PEH16" s="30"/>
      <c r="PEI16" s="30"/>
      <c r="PEJ16" s="30"/>
      <c r="PEK16" s="30"/>
      <c r="PEL16" s="30"/>
      <c r="PEM16" s="30"/>
      <c r="PEN16" s="30"/>
      <c r="PEO16" s="30"/>
      <c r="PEP16" s="30"/>
      <c r="PEQ16" s="30"/>
      <c r="PER16" s="30"/>
      <c r="PES16" s="30"/>
      <c r="PET16" s="30"/>
      <c r="PEU16" s="30"/>
      <c r="PEV16" s="30"/>
      <c r="PEW16" s="30"/>
      <c r="PEX16" s="30"/>
      <c r="PEY16" s="30"/>
      <c r="PEZ16" s="30"/>
      <c r="PFA16" s="30"/>
      <c r="PFB16" s="30"/>
      <c r="PFC16" s="30"/>
      <c r="PFD16" s="30"/>
      <c r="PFE16" s="30"/>
      <c r="PFF16" s="30"/>
      <c r="PFG16" s="30"/>
      <c r="PFH16" s="30"/>
      <c r="PFI16" s="30"/>
      <c r="PFJ16" s="30"/>
      <c r="PFK16" s="30"/>
      <c r="PFL16" s="30"/>
      <c r="PFM16" s="30"/>
      <c r="PFN16" s="30"/>
      <c r="PFO16" s="30"/>
      <c r="PFP16" s="30"/>
      <c r="PFQ16" s="30"/>
      <c r="PFR16" s="30"/>
      <c r="PFS16" s="30"/>
      <c r="PFT16" s="30"/>
      <c r="PFU16" s="30"/>
      <c r="PFV16" s="30"/>
      <c r="PFW16" s="30"/>
      <c r="PFX16" s="30"/>
      <c r="PFY16" s="30"/>
      <c r="PFZ16" s="30"/>
      <c r="PGA16" s="30"/>
      <c r="PGB16" s="30"/>
      <c r="PGC16" s="30"/>
      <c r="PGD16" s="30"/>
      <c r="PGE16" s="30"/>
      <c r="PGF16" s="30"/>
      <c r="PGG16" s="30"/>
      <c r="PGH16" s="30"/>
      <c r="PGI16" s="30"/>
      <c r="PGJ16" s="30"/>
      <c r="PGK16" s="30"/>
      <c r="PGL16" s="30"/>
      <c r="PGM16" s="30"/>
      <c r="PGN16" s="30"/>
      <c r="PGO16" s="30"/>
      <c r="PGP16" s="30"/>
      <c r="PGQ16" s="30"/>
      <c r="PGR16" s="30"/>
      <c r="PGS16" s="30"/>
      <c r="PGT16" s="30"/>
      <c r="PGU16" s="30"/>
      <c r="PGV16" s="30"/>
      <c r="PGW16" s="30"/>
      <c r="PGX16" s="30"/>
      <c r="PGY16" s="30"/>
      <c r="PGZ16" s="30"/>
      <c r="PHA16" s="30"/>
      <c r="PHB16" s="30"/>
      <c r="PHC16" s="30"/>
      <c r="PHD16" s="30"/>
      <c r="PHE16" s="30"/>
      <c r="PHF16" s="30"/>
      <c r="PHG16" s="30"/>
      <c r="PHH16" s="30"/>
      <c r="PHI16" s="30"/>
      <c r="PHJ16" s="30"/>
      <c r="PHK16" s="30"/>
      <c r="PHL16" s="30"/>
      <c r="PHM16" s="30"/>
      <c r="PHN16" s="30"/>
      <c r="PHO16" s="30"/>
      <c r="PHP16" s="30"/>
      <c r="PHQ16" s="30"/>
      <c r="PHR16" s="30"/>
      <c r="PHS16" s="30"/>
      <c r="PHT16" s="30"/>
      <c r="PHU16" s="30"/>
      <c r="PHV16" s="30"/>
      <c r="PHW16" s="30"/>
      <c r="PHX16" s="30"/>
      <c r="PHY16" s="30"/>
      <c r="PHZ16" s="30"/>
      <c r="PIA16" s="30"/>
      <c r="PIB16" s="30"/>
      <c r="PIC16" s="30"/>
      <c r="PID16" s="30"/>
      <c r="PIE16" s="30"/>
      <c r="PIF16" s="30"/>
      <c r="PIG16" s="30"/>
      <c r="PIH16" s="30"/>
      <c r="PII16" s="30"/>
      <c r="PIJ16" s="30"/>
      <c r="PIK16" s="30"/>
      <c r="PIL16" s="30"/>
      <c r="PIM16" s="30"/>
      <c r="PIN16" s="30"/>
      <c r="PIO16" s="30"/>
      <c r="PIP16" s="30"/>
      <c r="PIQ16" s="30"/>
      <c r="PIR16" s="30"/>
      <c r="PIS16" s="30"/>
      <c r="PIT16" s="30"/>
      <c r="PIU16" s="30"/>
      <c r="PIV16" s="30"/>
      <c r="PIW16" s="30"/>
      <c r="PIX16" s="30"/>
      <c r="PIY16" s="30"/>
      <c r="PIZ16" s="30"/>
      <c r="PJA16" s="30"/>
      <c r="PJB16" s="30"/>
      <c r="PJC16" s="30"/>
      <c r="PJD16" s="30"/>
      <c r="PJE16" s="30"/>
      <c r="PJF16" s="30"/>
      <c r="PJG16" s="30"/>
      <c r="PJH16" s="30"/>
      <c r="PJI16" s="30"/>
      <c r="PJJ16" s="30"/>
      <c r="PJK16" s="30"/>
      <c r="PJL16" s="30"/>
      <c r="PJM16" s="30"/>
      <c r="PJN16" s="30"/>
      <c r="PJO16" s="30"/>
      <c r="PJP16" s="30"/>
      <c r="PJQ16" s="30"/>
      <c r="PJR16" s="30"/>
      <c r="PJS16" s="30"/>
      <c r="PJT16" s="30"/>
      <c r="PJU16" s="30"/>
      <c r="PJV16" s="30"/>
      <c r="PJW16" s="30"/>
      <c r="PJX16" s="30"/>
      <c r="PJY16" s="30"/>
      <c r="PJZ16" s="30"/>
      <c r="PKA16" s="30"/>
      <c r="PKB16" s="30"/>
      <c r="PKC16" s="30"/>
      <c r="PKD16" s="30"/>
      <c r="PKE16" s="30"/>
      <c r="PKF16" s="30"/>
      <c r="PKG16" s="30"/>
      <c r="PKH16" s="30"/>
      <c r="PKI16" s="30"/>
      <c r="PKJ16" s="30"/>
      <c r="PKK16" s="30"/>
      <c r="PKL16" s="30"/>
      <c r="PKM16" s="30"/>
      <c r="PKN16" s="30"/>
      <c r="PKO16" s="30"/>
      <c r="PKP16" s="30"/>
      <c r="PKQ16" s="30"/>
      <c r="PKR16" s="30"/>
      <c r="PKS16" s="30"/>
      <c r="PKT16" s="30"/>
      <c r="PKU16" s="30"/>
      <c r="PKV16" s="30"/>
      <c r="PKW16" s="30"/>
      <c r="PKX16" s="30"/>
      <c r="PKY16" s="30"/>
      <c r="PKZ16" s="30"/>
      <c r="PLA16" s="30"/>
      <c r="PLB16" s="30"/>
      <c r="PLC16" s="30"/>
      <c r="PLD16" s="30"/>
      <c r="PLE16" s="30"/>
      <c r="PLF16" s="30"/>
      <c r="PLG16" s="30"/>
      <c r="PLH16" s="30"/>
      <c r="PLI16" s="30"/>
      <c r="PLJ16" s="30"/>
      <c r="PLK16" s="30"/>
      <c r="PLL16" s="30"/>
      <c r="PLM16" s="30"/>
      <c r="PLN16" s="30"/>
      <c r="PLO16" s="30"/>
      <c r="PLP16" s="30"/>
      <c r="PLQ16" s="30"/>
      <c r="PLR16" s="30"/>
      <c r="PLS16" s="30"/>
      <c r="PLT16" s="30"/>
      <c r="PLU16" s="30"/>
      <c r="PLV16" s="30"/>
      <c r="PLW16" s="30"/>
      <c r="PLX16" s="30"/>
      <c r="PLY16" s="30"/>
      <c r="PLZ16" s="30"/>
      <c r="PMA16" s="30"/>
      <c r="PMB16" s="30"/>
      <c r="PMC16" s="30"/>
      <c r="PMD16" s="30"/>
      <c r="PME16" s="30"/>
      <c r="PMF16" s="30"/>
      <c r="PMG16" s="30"/>
      <c r="PMH16" s="30"/>
      <c r="PMI16" s="30"/>
      <c r="PMJ16" s="30"/>
      <c r="PMK16" s="30"/>
      <c r="PML16" s="30"/>
      <c r="PMM16" s="30"/>
      <c r="PMN16" s="30"/>
      <c r="PMO16" s="30"/>
      <c r="PMP16" s="30"/>
      <c r="PMQ16" s="30"/>
      <c r="PMR16" s="30"/>
      <c r="PMS16" s="30"/>
      <c r="PMT16" s="30"/>
      <c r="PMU16" s="30"/>
      <c r="PMV16" s="30"/>
      <c r="PMW16" s="30"/>
      <c r="PMX16" s="30"/>
      <c r="PMY16" s="30"/>
      <c r="PMZ16" s="30"/>
      <c r="PNA16" s="30"/>
      <c r="PNB16" s="30"/>
      <c r="PNC16" s="30"/>
      <c r="PND16" s="30"/>
      <c r="PNE16" s="30"/>
      <c r="PNF16" s="30"/>
      <c r="PNG16" s="30"/>
      <c r="PNH16" s="30"/>
      <c r="PNI16" s="30"/>
      <c r="PNJ16" s="30"/>
      <c r="PNK16" s="30"/>
      <c r="PNL16" s="30"/>
      <c r="PNM16" s="30"/>
      <c r="PNN16" s="30"/>
      <c r="PNO16" s="30"/>
      <c r="PNP16" s="30"/>
      <c r="PNQ16" s="30"/>
      <c r="PNR16" s="30"/>
      <c r="PNS16" s="30"/>
      <c r="PNT16" s="30"/>
      <c r="PNU16" s="30"/>
      <c r="PNV16" s="30"/>
      <c r="PNW16" s="30"/>
      <c r="PNX16" s="30"/>
      <c r="PNY16" s="30"/>
      <c r="PNZ16" s="30"/>
      <c r="POA16" s="30"/>
      <c r="POB16" s="30"/>
      <c r="POC16" s="30"/>
      <c r="POD16" s="30"/>
      <c r="POE16" s="30"/>
      <c r="POF16" s="30"/>
      <c r="POG16" s="30"/>
      <c r="POH16" s="30"/>
      <c r="POI16" s="30"/>
      <c r="POJ16" s="30"/>
      <c r="POK16" s="30"/>
      <c r="POL16" s="30"/>
      <c r="POM16" s="30"/>
      <c r="PON16" s="30"/>
      <c r="POO16" s="30"/>
      <c r="POP16" s="30"/>
      <c r="POQ16" s="30"/>
      <c r="POR16" s="30"/>
      <c r="POS16" s="30"/>
      <c r="POT16" s="30"/>
      <c r="POU16" s="30"/>
      <c r="POV16" s="30"/>
      <c r="POW16" s="30"/>
      <c r="POX16" s="30"/>
      <c r="POY16" s="30"/>
      <c r="POZ16" s="30"/>
      <c r="PPA16" s="30"/>
      <c r="PPB16" s="30"/>
      <c r="PPC16" s="30"/>
      <c r="PPD16" s="30"/>
      <c r="PPE16" s="30"/>
      <c r="PPF16" s="30"/>
      <c r="PPG16" s="30"/>
      <c r="PPH16" s="30"/>
      <c r="PPI16" s="30"/>
      <c r="PPJ16" s="30"/>
      <c r="PPK16" s="30"/>
      <c r="PPL16" s="30"/>
      <c r="PPM16" s="30"/>
      <c r="PPN16" s="30"/>
      <c r="PPO16" s="30"/>
      <c r="PPP16" s="30"/>
      <c r="PPQ16" s="30"/>
      <c r="PPR16" s="30"/>
      <c r="PPS16" s="30"/>
      <c r="PPT16" s="30"/>
      <c r="PPU16" s="30"/>
      <c r="PPV16" s="30"/>
      <c r="PPW16" s="30"/>
      <c r="PPX16" s="30"/>
      <c r="PPY16" s="30"/>
      <c r="PPZ16" s="30"/>
      <c r="PQA16" s="30"/>
      <c r="PQB16" s="30"/>
      <c r="PQC16" s="30"/>
      <c r="PQD16" s="30"/>
      <c r="PQE16" s="30"/>
      <c r="PQF16" s="30"/>
      <c r="PQG16" s="30"/>
      <c r="PQH16" s="30"/>
      <c r="PQI16" s="30"/>
      <c r="PQJ16" s="30"/>
      <c r="PQK16" s="30"/>
      <c r="PQL16" s="30"/>
      <c r="PQM16" s="30"/>
      <c r="PQN16" s="30"/>
      <c r="PQO16" s="30"/>
      <c r="PQP16" s="30"/>
      <c r="PQQ16" s="30"/>
      <c r="PQR16" s="30"/>
      <c r="PQS16" s="30"/>
      <c r="PQT16" s="30"/>
      <c r="PQU16" s="30"/>
      <c r="PQV16" s="30"/>
      <c r="PQW16" s="30"/>
      <c r="PQX16" s="30"/>
      <c r="PQY16" s="30"/>
      <c r="PQZ16" s="30"/>
      <c r="PRA16" s="30"/>
      <c r="PRB16" s="30"/>
      <c r="PRC16" s="30"/>
      <c r="PRD16" s="30"/>
      <c r="PRE16" s="30"/>
      <c r="PRF16" s="30"/>
      <c r="PRG16" s="30"/>
      <c r="PRH16" s="30"/>
      <c r="PRI16" s="30"/>
      <c r="PRJ16" s="30"/>
      <c r="PRK16" s="30"/>
      <c r="PRL16" s="30"/>
      <c r="PRM16" s="30"/>
      <c r="PRN16" s="30"/>
      <c r="PRO16" s="30"/>
      <c r="PRP16" s="30"/>
      <c r="PRQ16" s="30"/>
      <c r="PRR16" s="30"/>
      <c r="PRS16" s="30"/>
      <c r="PRT16" s="30"/>
      <c r="PRU16" s="30"/>
      <c r="PRV16" s="30"/>
      <c r="PRW16" s="30"/>
      <c r="PRX16" s="30"/>
      <c r="PRY16" s="30"/>
      <c r="PRZ16" s="30"/>
      <c r="PSA16" s="30"/>
      <c r="PSB16" s="30"/>
      <c r="PSC16" s="30"/>
      <c r="PSD16" s="30"/>
      <c r="PSE16" s="30"/>
      <c r="PSF16" s="30"/>
      <c r="PSG16" s="30"/>
      <c r="PSH16" s="30"/>
      <c r="PSI16" s="30"/>
      <c r="PSJ16" s="30"/>
      <c r="PSK16" s="30"/>
      <c r="PSL16" s="30"/>
      <c r="PSM16" s="30"/>
      <c r="PSN16" s="30"/>
      <c r="PSO16" s="30"/>
      <c r="PSP16" s="30"/>
      <c r="PSQ16" s="30"/>
      <c r="PSR16" s="30"/>
      <c r="PSS16" s="30"/>
      <c r="PST16" s="30"/>
      <c r="PSU16" s="30"/>
      <c r="PSV16" s="30"/>
      <c r="PSW16" s="30"/>
      <c r="PSX16" s="30"/>
      <c r="PSY16" s="30"/>
      <c r="PSZ16" s="30"/>
      <c r="PTA16" s="30"/>
      <c r="PTB16" s="30"/>
      <c r="PTC16" s="30"/>
      <c r="PTD16" s="30"/>
      <c r="PTE16" s="30"/>
      <c r="PTF16" s="30"/>
      <c r="PTG16" s="30"/>
      <c r="PTH16" s="30"/>
      <c r="PTI16" s="30"/>
      <c r="PTJ16" s="30"/>
      <c r="PTK16" s="30"/>
      <c r="PTL16" s="30"/>
      <c r="PTM16" s="30"/>
      <c r="PTN16" s="30"/>
      <c r="PTO16" s="30"/>
      <c r="PTP16" s="30"/>
      <c r="PTQ16" s="30"/>
      <c r="PTR16" s="30"/>
      <c r="PTS16" s="30"/>
      <c r="PTT16" s="30"/>
      <c r="PTU16" s="30"/>
      <c r="PTV16" s="30"/>
      <c r="PTW16" s="30"/>
      <c r="PTX16" s="30"/>
      <c r="PTY16" s="30"/>
      <c r="PTZ16" s="30"/>
      <c r="PUA16" s="30"/>
      <c r="PUB16" s="30"/>
      <c r="PUC16" s="30"/>
      <c r="PUD16" s="30"/>
      <c r="PUE16" s="30"/>
      <c r="PUF16" s="30"/>
      <c r="PUG16" s="30"/>
      <c r="PUH16" s="30"/>
      <c r="PUI16" s="30"/>
      <c r="PUJ16" s="30"/>
      <c r="PUK16" s="30"/>
      <c r="PUL16" s="30"/>
      <c r="PUM16" s="30"/>
      <c r="PUN16" s="30"/>
      <c r="PUO16" s="30"/>
      <c r="PUP16" s="30"/>
      <c r="PUQ16" s="30"/>
      <c r="PUR16" s="30"/>
      <c r="PUS16" s="30"/>
      <c r="PUT16" s="30"/>
      <c r="PUU16" s="30"/>
      <c r="PUV16" s="30"/>
      <c r="PUW16" s="30"/>
      <c r="PUX16" s="30"/>
      <c r="PUY16" s="30"/>
      <c r="PUZ16" s="30"/>
      <c r="PVA16" s="30"/>
      <c r="PVB16" s="30"/>
      <c r="PVC16" s="30"/>
      <c r="PVD16" s="30"/>
      <c r="PVE16" s="30"/>
      <c r="PVF16" s="30"/>
      <c r="PVG16" s="30"/>
      <c r="PVH16" s="30"/>
      <c r="PVI16" s="30"/>
      <c r="PVJ16" s="30"/>
      <c r="PVK16" s="30"/>
      <c r="PVL16" s="30"/>
      <c r="PVM16" s="30"/>
      <c r="PVN16" s="30"/>
      <c r="PVO16" s="30"/>
      <c r="PVP16" s="30"/>
      <c r="PVQ16" s="30"/>
      <c r="PVR16" s="30"/>
      <c r="PVS16" s="30"/>
      <c r="PVT16" s="30"/>
      <c r="PVU16" s="30"/>
      <c r="PVV16" s="30"/>
      <c r="PVW16" s="30"/>
      <c r="PVX16" s="30"/>
      <c r="PVY16" s="30"/>
      <c r="PVZ16" s="30"/>
      <c r="PWA16" s="30"/>
      <c r="PWB16" s="30"/>
      <c r="PWC16" s="30"/>
      <c r="PWD16" s="30"/>
      <c r="PWE16" s="30"/>
      <c r="PWF16" s="30"/>
      <c r="PWG16" s="30"/>
      <c r="PWH16" s="30"/>
      <c r="PWI16" s="30"/>
      <c r="PWJ16" s="30"/>
      <c r="PWK16" s="30"/>
      <c r="PWL16" s="30"/>
      <c r="PWM16" s="30"/>
      <c r="PWN16" s="30"/>
      <c r="PWO16" s="30"/>
      <c r="PWP16" s="30"/>
      <c r="PWQ16" s="30"/>
      <c r="PWR16" s="30"/>
      <c r="PWS16" s="30"/>
      <c r="PWT16" s="30"/>
      <c r="PWU16" s="30"/>
      <c r="PWV16" s="30"/>
      <c r="PWW16" s="30"/>
      <c r="PWX16" s="30"/>
      <c r="PWY16" s="30"/>
      <c r="PWZ16" s="30"/>
      <c r="PXA16" s="30"/>
      <c r="PXB16" s="30"/>
      <c r="PXC16" s="30"/>
      <c r="PXD16" s="30"/>
      <c r="PXE16" s="30"/>
      <c r="PXF16" s="30"/>
      <c r="PXG16" s="30"/>
      <c r="PXH16" s="30"/>
      <c r="PXI16" s="30"/>
      <c r="PXJ16" s="30"/>
      <c r="PXK16" s="30"/>
      <c r="PXL16" s="30"/>
      <c r="PXM16" s="30"/>
      <c r="PXN16" s="30"/>
      <c r="PXO16" s="30"/>
      <c r="PXP16" s="30"/>
      <c r="PXQ16" s="30"/>
      <c r="PXR16" s="30"/>
      <c r="PXS16" s="30"/>
      <c r="PXT16" s="30"/>
      <c r="PXU16" s="30"/>
      <c r="PXV16" s="30"/>
      <c r="PXW16" s="30"/>
      <c r="PXX16" s="30"/>
      <c r="PXY16" s="30"/>
      <c r="PXZ16" s="30"/>
      <c r="PYA16" s="30"/>
      <c r="PYB16" s="30"/>
      <c r="PYC16" s="30"/>
      <c r="PYD16" s="30"/>
      <c r="PYE16" s="30"/>
      <c r="PYF16" s="30"/>
      <c r="PYG16" s="30"/>
      <c r="PYH16" s="30"/>
      <c r="PYI16" s="30"/>
      <c r="PYJ16" s="30"/>
      <c r="PYK16" s="30"/>
      <c r="PYL16" s="30"/>
      <c r="PYM16" s="30"/>
      <c r="PYN16" s="30"/>
      <c r="PYO16" s="30"/>
      <c r="PYP16" s="30"/>
      <c r="PYQ16" s="30"/>
      <c r="PYR16" s="30"/>
      <c r="PYS16" s="30"/>
      <c r="PYT16" s="30"/>
      <c r="PYU16" s="30"/>
      <c r="PYV16" s="30"/>
      <c r="PYW16" s="30"/>
      <c r="PYX16" s="30"/>
      <c r="PYY16" s="30"/>
      <c r="PYZ16" s="30"/>
      <c r="PZA16" s="30"/>
      <c r="PZB16" s="30"/>
      <c r="PZC16" s="30"/>
      <c r="PZD16" s="30"/>
      <c r="PZE16" s="30"/>
      <c r="PZF16" s="30"/>
      <c r="PZG16" s="30"/>
      <c r="PZH16" s="30"/>
      <c r="PZI16" s="30"/>
      <c r="PZJ16" s="30"/>
      <c r="PZK16" s="30"/>
      <c r="PZL16" s="30"/>
      <c r="PZM16" s="30"/>
      <c r="PZN16" s="30"/>
      <c r="PZO16" s="30"/>
      <c r="PZP16" s="30"/>
      <c r="PZQ16" s="30"/>
      <c r="PZR16" s="30"/>
      <c r="PZS16" s="30"/>
      <c r="PZT16" s="30"/>
      <c r="PZU16" s="30"/>
      <c r="PZV16" s="30"/>
      <c r="PZW16" s="30"/>
      <c r="PZX16" s="30"/>
      <c r="PZY16" s="30"/>
      <c r="PZZ16" s="30"/>
      <c r="QAA16" s="30"/>
      <c r="QAB16" s="30"/>
      <c r="QAC16" s="30"/>
      <c r="QAD16" s="30"/>
      <c r="QAE16" s="30"/>
      <c r="QAF16" s="30"/>
      <c r="QAG16" s="30"/>
      <c r="QAH16" s="30"/>
      <c r="QAI16" s="30"/>
      <c r="QAJ16" s="30"/>
      <c r="QAK16" s="30"/>
      <c r="QAL16" s="30"/>
      <c r="QAM16" s="30"/>
      <c r="QAN16" s="30"/>
      <c r="QAO16" s="30"/>
      <c r="QAP16" s="30"/>
      <c r="QAQ16" s="30"/>
      <c r="QAR16" s="30"/>
      <c r="QAS16" s="30"/>
      <c r="QAT16" s="30"/>
      <c r="QAU16" s="30"/>
      <c r="QAV16" s="30"/>
      <c r="QAW16" s="30"/>
      <c r="QAX16" s="30"/>
      <c r="QAY16" s="30"/>
      <c r="QAZ16" s="30"/>
      <c r="QBA16" s="30"/>
      <c r="QBB16" s="30"/>
      <c r="QBC16" s="30"/>
      <c r="QBD16" s="30"/>
      <c r="QBE16" s="30"/>
      <c r="QBF16" s="30"/>
      <c r="QBG16" s="30"/>
      <c r="QBH16" s="30"/>
      <c r="QBI16" s="30"/>
      <c r="QBJ16" s="30"/>
      <c r="QBK16" s="30"/>
      <c r="QBL16" s="30"/>
      <c r="QBM16" s="30"/>
      <c r="QBN16" s="30"/>
      <c r="QBO16" s="30"/>
      <c r="QBP16" s="30"/>
      <c r="QBQ16" s="30"/>
      <c r="QBR16" s="30"/>
      <c r="QBS16" s="30"/>
      <c r="QBT16" s="30"/>
      <c r="QBU16" s="30"/>
      <c r="QBV16" s="30"/>
      <c r="QBW16" s="30"/>
      <c r="QBX16" s="30"/>
      <c r="QBY16" s="30"/>
      <c r="QBZ16" s="30"/>
      <c r="QCA16" s="30"/>
      <c r="QCB16" s="30"/>
      <c r="QCC16" s="30"/>
      <c r="QCD16" s="30"/>
      <c r="QCE16" s="30"/>
      <c r="QCF16" s="30"/>
      <c r="QCG16" s="30"/>
      <c r="QCH16" s="30"/>
      <c r="QCI16" s="30"/>
      <c r="QCJ16" s="30"/>
      <c r="QCK16" s="30"/>
      <c r="QCL16" s="30"/>
      <c r="QCM16" s="30"/>
      <c r="QCN16" s="30"/>
      <c r="QCO16" s="30"/>
      <c r="QCP16" s="30"/>
      <c r="QCQ16" s="30"/>
      <c r="QCR16" s="30"/>
      <c r="QCS16" s="30"/>
      <c r="QCT16" s="30"/>
      <c r="QCU16" s="30"/>
      <c r="QCV16" s="30"/>
      <c r="QCW16" s="30"/>
      <c r="QCX16" s="30"/>
      <c r="QCY16" s="30"/>
      <c r="QCZ16" s="30"/>
      <c r="QDA16" s="30"/>
      <c r="QDB16" s="30"/>
      <c r="QDC16" s="30"/>
      <c r="QDD16" s="30"/>
      <c r="QDE16" s="30"/>
      <c r="QDF16" s="30"/>
      <c r="QDG16" s="30"/>
      <c r="QDH16" s="30"/>
      <c r="QDI16" s="30"/>
      <c r="QDJ16" s="30"/>
      <c r="QDK16" s="30"/>
      <c r="QDL16" s="30"/>
      <c r="QDM16" s="30"/>
      <c r="QDN16" s="30"/>
      <c r="QDO16" s="30"/>
      <c r="QDP16" s="30"/>
      <c r="QDQ16" s="30"/>
      <c r="QDR16" s="30"/>
      <c r="QDS16" s="30"/>
      <c r="QDT16" s="30"/>
      <c r="QDU16" s="30"/>
      <c r="QDV16" s="30"/>
      <c r="QDW16" s="30"/>
      <c r="QDX16" s="30"/>
      <c r="QDY16" s="30"/>
      <c r="QDZ16" s="30"/>
      <c r="QEA16" s="30"/>
      <c r="QEB16" s="30"/>
      <c r="QEC16" s="30"/>
      <c r="QED16" s="30"/>
      <c r="QEE16" s="30"/>
      <c r="QEF16" s="30"/>
      <c r="QEG16" s="30"/>
      <c r="QEH16" s="30"/>
      <c r="QEI16" s="30"/>
      <c r="QEJ16" s="30"/>
      <c r="QEK16" s="30"/>
      <c r="QEL16" s="30"/>
      <c r="QEM16" s="30"/>
      <c r="QEN16" s="30"/>
      <c r="QEO16" s="30"/>
      <c r="QEP16" s="30"/>
      <c r="QEQ16" s="30"/>
      <c r="QER16" s="30"/>
      <c r="QES16" s="30"/>
      <c r="QET16" s="30"/>
      <c r="QEU16" s="30"/>
      <c r="QEV16" s="30"/>
      <c r="QEW16" s="30"/>
      <c r="QEX16" s="30"/>
      <c r="QEY16" s="30"/>
      <c r="QEZ16" s="30"/>
      <c r="QFA16" s="30"/>
      <c r="QFB16" s="30"/>
      <c r="QFC16" s="30"/>
      <c r="QFD16" s="30"/>
      <c r="QFE16" s="30"/>
      <c r="QFF16" s="30"/>
      <c r="QFG16" s="30"/>
      <c r="QFH16" s="30"/>
      <c r="QFI16" s="30"/>
      <c r="QFJ16" s="30"/>
      <c r="QFK16" s="30"/>
      <c r="QFL16" s="30"/>
      <c r="QFM16" s="30"/>
      <c r="QFN16" s="30"/>
      <c r="QFO16" s="30"/>
      <c r="QFP16" s="30"/>
      <c r="QFQ16" s="30"/>
      <c r="QFR16" s="30"/>
      <c r="QFS16" s="30"/>
      <c r="QFT16" s="30"/>
      <c r="QFU16" s="30"/>
      <c r="QFV16" s="30"/>
      <c r="QFW16" s="30"/>
      <c r="QFX16" s="30"/>
      <c r="QFY16" s="30"/>
      <c r="QFZ16" s="30"/>
      <c r="QGA16" s="30"/>
      <c r="QGB16" s="30"/>
      <c r="QGC16" s="30"/>
      <c r="QGD16" s="30"/>
      <c r="QGE16" s="30"/>
      <c r="QGF16" s="30"/>
      <c r="QGG16" s="30"/>
      <c r="QGH16" s="30"/>
      <c r="QGI16" s="30"/>
      <c r="QGJ16" s="30"/>
      <c r="QGK16" s="30"/>
      <c r="QGL16" s="30"/>
      <c r="QGM16" s="30"/>
      <c r="QGN16" s="30"/>
      <c r="QGO16" s="30"/>
      <c r="QGP16" s="30"/>
      <c r="QGQ16" s="30"/>
      <c r="QGR16" s="30"/>
      <c r="QGS16" s="30"/>
      <c r="QGT16" s="30"/>
      <c r="QGU16" s="30"/>
      <c r="QGV16" s="30"/>
      <c r="QGW16" s="30"/>
      <c r="QGX16" s="30"/>
      <c r="QGY16" s="30"/>
      <c r="QGZ16" s="30"/>
      <c r="QHA16" s="30"/>
      <c r="QHB16" s="30"/>
      <c r="QHC16" s="30"/>
      <c r="QHD16" s="30"/>
      <c r="QHE16" s="30"/>
      <c r="QHF16" s="30"/>
      <c r="QHG16" s="30"/>
      <c r="QHH16" s="30"/>
      <c r="QHI16" s="30"/>
      <c r="QHJ16" s="30"/>
      <c r="QHK16" s="30"/>
      <c r="QHL16" s="30"/>
      <c r="QHM16" s="30"/>
      <c r="QHN16" s="30"/>
      <c r="QHO16" s="30"/>
      <c r="QHP16" s="30"/>
      <c r="QHQ16" s="30"/>
      <c r="QHR16" s="30"/>
      <c r="QHS16" s="30"/>
      <c r="QHT16" s="30"/>
      <c r="QHU16" s="30"/>
      <c r="QHV16" s="30"/>
      <c r="QHW16" s="30"/>
      <c r="QHX16" s="30"/>
      <c r="QHY16" s="30"/>
      <c r="QHZ16" s="30"/>
      <c r="QIA16" s="30"/>
      <c r="QIB16" s="30"/>
      <c r="QIC16" s="30"/>
      <c r="QID16" s="30"/>
      <c r="QIE16" s="30"/>
      <c r="QIF16" s="30"/>
      <c r="QIG16" s="30"/>
      <c r="QIH16" s="30"/>
      <c r="QII16" s="30"/>
      <c r="QIJ16" s="30"/>
      <c r="QIK16" s="30"/>
      <c r="QIL16" s="30"/>
      <c r="QIM16" s="30"/>
      <c r="QIN16" s="30"/>
      <c r="QIO16" s="30"/>
      <c r="QIP16" s="30"/>
      <c r="QIQ16" s="30"/>
      <c r="QIR16" s="30"/>
      <c r="QIS16" s="30"/>
      <c r="QIT16" s="30"/>
      <c r="QIU16" s="30"/>
      <c r="QIV16" s="30"/>
      <c r="QIW16" s="30"/>
      <c r="QIX16" s="30"/>
      <c r="QIY16" s="30"/>
      <c r="QIZ16" s="30"/>
      <c r="QJA16" s="30"/>
      <c r="QJB16" s="30"/>
      <c r="QJC16" s="30"/>
      <c r="QJD16" s="30"/>
      <c r="QJE16" s="30"/>
      <c r="QJF16" s="30"/>
      <c r="QJG16" s="30"/>
      <c r="QJH16" s="30"/>
      <c r="QJI16" s="30"/>
      <c r="QJJ16" s="30"/>
      <c r="QJK16" s="30"/>
      <c r="QJL16" s="30"/>
      <c r="QJM16" s="30"/>
      <c r="QJN16" s="30"/>
      <c r="QJO16" s="30"/>
      <c r="QJP16" s="30"/>
      <c r="QJQ16" s="30"/>
      <c r="QJR16" s="30"/>
      <c r="QJS16" s="30"/>
      <c r="QJT16" s="30"/>
      <c r="QJU16" s="30"/>
      <c r="QJV16" s="30"/>
      <c r="QJW16" s="30"/>
      <c r="QJX16" s="30"/>
      <c r="QJY16" s="30"/>
      <c r="QJZ16" s="30"/>
      <c r="QKA16" s="30"/>
      <c r="QKB16" s="30"/>
      <c r="QKC16" s="30"/>
      <c r="QKD16" s="30"/>
      <c r="QKE16" s="30"/>
      <c r="QKF16" s="30"/>
      <c r="QKG16" s="30"/>
      <c r="QKH16" s="30"/>
      <c r="QKI16" s="30"/>
      <c r="QKJ16" s="30"/>
      <c r="QKK16" s="30"/>
      <c r="QKL16" s="30"/>
      <c r="QKM16" s="30"/>
      <c r="QKN16" s="30"/>
      <c r="QKO16" s="30"/>
      <c r="QKP16" s="30"/>
      <c r="QKQ16" s="30"/>
      <c r="QKR16" s="30"/>
      <c r="QKS16" s="30"/>
      <c r="QKT16" s="30"/>
      <c r="QKU16" s="30"/>
      <c r="QKV16" s="30"/>
      <c r="QKW16" s="30"/>
      <c r="QKX16" s="30"/>
      <c r="QKY16" s="30"/>
      <c r="QKZ16" s="30"/>
      <c r="QLA16" s="30"/>
      <c r="QLB16" s="30"/>
      <c r="QLC16" s="30"/>
      <c r="QLD16" s="30"/>
      <c r="QLE16" s="30"/>
      <c r="QLF16" s="30"/>
      <c r="QLG16" s="30"/>
      <c r="QLH16" s="30"/>
      <c r="QLI16" s="30"/>
      <c r="QLJ16" s="30"/>
      <c r="QLK16" s="30"/>
      <c r="QLL16" s="30"/>
      <c r="QLM16" s="30"/>
      <c r="QLN16" s="30"/>
      <c r="QLO16" s="30"/>
      <c r="QLP16" s="30"/>
      <c r="QLQ16" s="30"/>
      <c r="QLR16" s="30"/>
      <c r="QLS16" s="30"/>
      <c r="QLT16" s="30"/>
      <c r="QLU16" s="30"/>
      <c r="QLV16" s="30"/>
      <c r="QLW16" s="30"/>
      <c r="QLX16" s="30"/>
      <c r="QLY16" s="30"/>
      <c r="QLZ16" s="30"/>
      <c r="QMA16" s="30"/>
      <c r="QMB16" s="30"/>
      <c r="QMC16" s="30"/>
      <c r="QMD16" s="30"/>
      <c r="QME16" s="30"/>
      <c r="QMF16" s="30"/>
      <c r="QMG16" s="30"/>
      <c r="QMH16" s="30"/>
      <c r="QMI16" s="30"/>
      <c r="QMJ16" s="30"/>
      <c r="QMK16" s="30"/>
      <c r="QML16" s="30"/>
      <c r="QMM16" s="30"/>
      <c r="QMN16" s="30"/>
      <c r="QMO16" s="30"/>
      <c r="QMP16" s="30"/>
      <c r="QMQ16" s="30"/>
      <c r="QMR16" s="30"/>
      <c r="QMS16" s="30"/>
      <c r="QMT16" s="30"/>
      <c r="QMU16" s="30"/>
      <c r="QMV16" s="30"/>
      <c r="QMW16" s="30"/>
      <c r="QMX16" s="30"/>
      <c r="QMY16" s="30"/>
      <c r="QMZ16" s="30"/>
      <c r="QNA16" s="30"/>
      <c r="QNB16" s="30"/>
      <c r="QNC16" s="30"/>
      <c r="QND16" s="30"/>
      <c r="QNE16" s="30"/>
      <c r="QNF16" s="30"/>
      <c r="QNG16" s="30"/>
      <c r="QNH16" s="30"/>
      <c r="QNI16" s="30"/>
      <c r="QNJ16" s="30"/>
      <c r="QNK16" s="30"/>
      <c r="QNL16" s="30"/>
      <c r="QNM16" s="30"/>
      <c r="QNN16" s="30"/>
      <c r="QNO16" s="30"/>
      <c r="QNP16" s="30"/>
      <c r="QNQ16" s="30"/>
      <c r="QNR16" s="30"/>
      <c r="QNS16" s="30"/>
      <c r="QNT16" s="30"/>
      <c r="QNU16" s="30"/>
      <c r="QNV16" s="30"/>
      <c r="QNW16" s="30"/>
      <c r="QNX16" s="30"/>
      <c r="QNY16" s="30"/>
      <c r="QNZ16" s="30"/>
      <c r="QOA16" s="30"/>
      <c r="QOB16" s="30"/>
      <c r="QOC16" s="30"/>
      <c r="QOD16" s="30"/>
      <c r="QOE16" s="30"/>
      <c r="QOF16" s="30"/>
      <c r="QOG16" s="30"/>
      <c r="QOH16" s="30"/>
      <c r="QOI16" s="30"/>
      <c r="QOJ16" s="30"/>
      <c r="QOK16" s="30"/>
      <c r="QOL16" s="30"/>
      <c r="QOM16" s="30"/>
      <c r="QON16" s="30"/>
      <c r="QOO16" s="30"/>
      <c r="QOP16" s="30"/>
      <c r="QOQ16" s="30"/>
      <c r="QOR16" s="30"/>
      <c r="QOS16" s="30"/>
      <c r="QOT16" s="30"/>
      <c r="QOU16" s="30"/>
      <c r="QOV16" s="30"/>
      <c r="QOW16" s="30"/>
      <c r="QOX16" s="30"/>
      <c r="QOY16" s="30"/>
      <c r="QOZ16" s="30"/>
      <c r="QPA16" s="30"/>
      <c r="QPB16" s="30"/>
      <c r="QPC16" s="30"/>
      <c r="QPD16" s="30"/>
      <c r="QPE16" s="30"/>
      <c r="QPF16" s="30"/>
      <c r="QPG16" s="30"/>
      <c r="QPH16" s="30"/>
      <c r="QPI16" s="30"/>
      <c r="QPJ16" s="30"/>
      <c r="QPK16" s="30"/>
      <c r="QPL16" s="30"/>
      <c r="QPM16" s="30"/>
      <c r="QPN16" s="30"/>
      <c r="QPO16" s="30"/>
      <c r="QPP16" s="30"/>
      <c r="QPQ16" s="30"/>
      <c r="QPR16" s="30"/>
      <c r="QPS16" s="30"/>
      <c r="QPT16" s="30"/>
      <c r="QPU16" s="30"/>
      <c r="QPV16" s="30"/>
      <c r="QPW16" s="30"/>
      <c r="QPX16" s="30"/>
      <c r="QPY16" s="30"/>
      <c r="QPZ16" s="30"/>
      <c r="QQA16" s="30"/>
      <c r="QQB16" s="30"/>
      <c r="QQC16" s="30"/>
      <c r="QQD16" s="30"/>
      <c r="QQE16" s="30"/>
      <c r="QQF16" s="30"/>
      <c r="QQG16" s="30"/>
      <c r="QQH16" s="30"/>
      <c r="QQI16" s="30"/>
      <c r="QQJ16" s="30"/>
      <c r="QQK16" s="30"/>
      <c r="QQL16" s="30"/>
      <c r="QQM16" s="30"/>
      <c r="QQN16" s="30"/>
      <c r="QQO16" s="30"/>
      <c r="QQP16" s="30"/>
      <c r="QQQ16" s="30"/>
      <c r="QQR16" s="30"/>
      <c r="QQS16" s="30"/>
      <c r="QQT16" s="30"/>
      <c r="QQU16" s="30"/>
      <c r="QQV16" s="30"/>
      <c r="QQW16" s="30"/>
      <c r="QQX16" s="30"/>
      <c r="QQY16" s="30"/>
      <c r="QQZ16" s="30"/>
      <c r="QRA16" s="30"/>
      <c r="QRB16" s="30"/>
      <c r="QRC16" s="30"/>
      <c r="QRD16" s="30"/>
      <c r="QRE16" s="30"/>
      <c r="QRF16" s="30"/>
      <c r="QRG16" s="30"/>
      <c r="QRH16" s="30"/>
      <c r="QRI16" s="30"/>
      <c r="QRJ16" s="30"/>
      <c r="QRK16" s="30"/>
      <c r="QRL16" s="30"/>
      <c r="QRM16" s="30"/>
      <c r="QRN16" s="30"/>
      <c r="QRO16" s="30"/>
      <c r="QRP16" s="30"/>
      <c r="QRQ16" s="30"/>
      <c r="QRR16" s="30"/>
      <c r="QRS16" s="30"/>
      <c r="QRT16" s="30"/>
      <c r="QRU16" s="30"/>
      <c r="QRV16" s="30"/>
      <c r="QRW16" s="30"/>
      <c r="QRX16" s="30"/>
      <c r="QRY16" s="30"/>
      <c r="QRZ16" s="30"/>
      <c r="QSA16" s="30"/>
      <c r="QSB16" s="30"/>
      <c r="QSC16" s="30"/>
      <c r="QSD16" s="30"/>
      <c r="QSE16" s="30"/>
      <c r="QSF16" s="30"/>
      <c r="QSG16" s="30"/>
      <c r="QSH16" s="30"/>
      <c r="QSI16" s="30"/>
      <c r="QSJ16" s="30"/>
      <c r="QSK16" s="30"/>
      <c r="QSL16" s="30"/>
      <c r="QSM16" s="30"/>
      <c r="QSN16" s="30"/>
      <c r="QSO16" s="30"/>
      <c r="QSP16" s="30"/>
      <c r="QSQ16" s="30"/>
      <c r="QSR16" s="30"/>
      <c r="QSS16" s="30"/>
      <c r="QST16" s="30"/>
      <c r="QSU16" s="30"/>
      <c r="QSV16" s="30"/>
      <c r="QSW16" s="30"/>
      <c r="QSX16" s="30"/>
      <c r="QSY16" s="30"/>
      <c r="QSZ16" s="30"/>
      <c r="QTA16" s="30"/>
      <c r="QTB16" s="30"/>
      <c r="QTC16" s="30"/>
      <c r="QTD16" s="30"/>
      <c r="QTE16" s="30"/>
      <c r="QTF16" s="30"/>
      <c r="QTG16" s="30"/>
      <c r="QTH16" s="30"/>
      <c r="QTI16" s="30"/>
      <c r="QTJ16" s="30"/>
      <c r="QTK16" s="30"/>
      <c r="QTL16" s="30"/>
      <c r="QTM16" s="30"/>
      <c r="QTN16" s="30"/>
      <c r="QTO16" s="30"/>
      <c r="QTP16" s="30"/>
      <c r="QTQ16" s="30"/>
      <c r="QTR16" s="30"/>
      <c r="QTS16" s="30"/>
      <c r="QTT16" s="30"/>
      <c r="QTU16" s="30"/>
      <c r="QTV16" s="30"/>
      <c r="QTW16" s="30"/>
      <c r="QTX16" s="30"/>
      <c r="QTY16" s="30"/>
      <c r="QTZ16" s="30"/>
      <c r="QUA16" s="30"/>
      <c r="QUB16" s="30"/>
      <c r="QUC16" s="30"/>
      <c r="QUD16" s="30"/>
      <c r="QUE16" s="30"/>
      <c r="QUF16" s="30"/>
      <c r="QUG16" s="30"/>
      <c r="QUH16" s="30"/>
      <c r="QUI16" s="30"/>
      <c r="QUJ16" s="30"/>
      <c r="QUK16" s="30"/>
      <c r="QUL16" s="30"/>
      <c r="QUM16" s="30"/>
      <c r="QUN16" s="30"/>
      <c r="QUO16" s="30"/>
      <c r="QUP16" s="30"/>
      <c r="QUQ16" s="30"/>
      <c r="QUR16" s="30"/>
      <c r="QUS16" s="30"/>
      <c r="QUT16" s="30"/>
      <c r="QUU16" s="30"/>
      <c r="QUV16" s="30"/>
      <c r="QUW16" s="30"/>
      <c r="QUX16" s="30"/>
      <c r="QUY16" s="30"/>
      <c r="QUZ16" s="30"/>
      <c r="QVA16" s="30"/>
      <c r="QVB16" s="30"/>
      <c r="QVC16" s="30"/>
      <c r="QVD16" s="30"/>
      <c r="QVE16" s="30"/>
      <c r="QVF16" s="30"/>
      <c r="QVG16" s="30"/>
      <c r="QVH16" s="30"/>
      <c r="QVI16" s="30"/>
      <c r="QVJ16" s="30"/>
      <c r="QVK16" s="30"/>
      <c r="QVL16" s="30"/>
      <c r="QVM16" s="30"/>
      <c r="QVN16" s="30"/>
      <c r="QVO16" s="30"/>
      <c r="QVP16" s="30"/>
      <c r="QVQ16" s="30"/>
      <c r="QVR16" s="30"/>
      <c r="QVS16" s="30"/>
      <c r="QVT16" s="30"/>
      <c r="QVU16" s="30"/>
      <c r="QVV16" s="30"/>
      <c r="QVW16" s="30"/>
      <c r="QVX16" s="30"/>
      <c r="QVY16" s="30"/>
      <c r="QVZ16" s="30"/>
      <c r="QWA16" s="30"/>
      <c r="QWB16" s="30"/>
      <c r="QWC16" s="30"/>
      <c r="QWD16" s="30"/>
      <c r="QWE16" s="30"/>
      <c r="QWF16" s="30"/>
      <c r="QWG16" s="30"/>
      <c r="QWH16" s="30"/>
      <c r="QWI16" s="30"/>
      <c r="QWJ16" s="30"/>
      <c r="QWK16" s="30"/>
      <c r="QWL16" s="30"/>
      <c r="QWM16" s="30"/>
      <c r="QWN16" s="30"/>
      <c r="QWO16" s="30"/>
      <c r="QWP16" s="30"/>
      <c r="QWQ16" s="30"/>
      <c r="QWR16" s="30"/>
      <c r="QWS16" s="30"/>
      <c r="QWT16" s="30"/>
      <c r="QWU16" s="30"/>
      <c r="QWV16" s="30"/>
      <c r="QWW16" s="30"/>
      <c r="QWX16" s="30"/>
      <c r="QWY16" s="30"/>
      <c r="QWZ16" s="30"/>
      <c r="QXA16" s="30"/>
      <c r="QXB16" s="30"/>
      <c r="QXC16" s="30"/>
      <c r="QXD16" s="30"/>
      <c r="QXE16" s="30"/>
      <c r="QXF16" s="30"/>
      <c r="QXG16" s="30"/>
      <c r="QXH16" s="30"/>
      <c r="QXI16" s="30"/>
      <c r="QXJ16" s="30"/>
      <c r="QXK16" s="30"/>
      <c r="QXL16" s="30"/>
      <c r="QXM16" s="30"/>
      <c r="QXN16" s="30"/>
      <c r="QXO16" s="30"/>
      <c r="QXP16" s="30"/>
      <c r="QXQ16" s="30"/>
      <c r="QXR16" s="30"/>
      <c r="QXS16" s="30"/>
      <c r="QXT16" s="30"/>
      <c r="QXU16" s="30"/>
      <c r="QXV16" s="30"/>
      <c r="QXW16" s="30"/>
      <c r="QXX16" s="30"/>
      <c r="QXY16" s="30"/>
      <c r="QXZ16" s="30"/>
      <c r="QYA16" s="30"/>
      <c r="QYB16" s="30"/>
      <c r="QYC16" s="30"/>
      <c r="QYD16" s="30"/>
      <c r="QYE16" s="30"/>
      <c r="QYF16" s="30"/>
      <c r="QYG16" s="30"/>
      <c r="QYH16" s="30"/>
      <c r="QYI16" s="30"/>
      <c r="QYJ16" s="30"/>
      <c r="QYK16" s="30"/>
      <c r="QYL16" s="30"/>
      <c r="QYM16" s="30"/>
      <c r="QYN16" s="30"/>
      <c r="QYO16" s="30"/>
      <c r="QYP16" s="30"/>
      <c r="QYQ16" s="30"/>
      <c r="QYR16" s="30"/>
      <c r="QYS16" s="30"/>
      <c r="QYT16" s="30"/>
      <c r="QYU16" s="30"/>
      <c r="QYV16" s="30"/>
      <c r="QYW16" s="30"/>
      <c r="QYX16" s="30"/>
      <c r="QYY16" s="30"/>
      <c r="QYZ16" s="30"/>
      <c r="QZA16" s="30"/>
      <c r="QZB16" s="30"/>
      <c r="QZC16" s="30"/>
      <c r="QZD16" s="30"/>
      <c r="QZE16" s="30"/>
      <c r="QZF16" s="30"/>
      <c r="QZG16" s="30"/>
      <c r="QZH16" s="30"/>
      <c r="QZI16" s="30"/>
      <c r="QZJ16" s="30"/>
      <c r="QZK16" s="30"/>
      <c r="QZL16" s="30"/>
      <c r="QZM16" s="30"/>
      <c r="QZN16" s="30"/>
      <c r="QZO16" s="30"/>
      <c r="QZP16" s="30"/>
      <c r="QZQ16" s="30"/>
      <c r="QZR16" s="30"/>
      <c r="QZS16" s="30"/>
      <c r="QZT16" s="30"/>
      <c r="QZU16" s="30"/>
      <c r="QZV16" s="30"/>
      <c r="QZW16" s="30"/>
      <c r="QZX16" s="30"/>
      <c r="QZY16" s="30"/>
      <c r="QZZ16" s="30"/>
      <c r="RAA16" s="30"/>
      <c r="RAB16" s="30"/>
      <c r="RAC16" s="30"/>
      <c r="RAD16" s="30"/>
      <c r="RAE16" s="30"/>
      <c r="RAF16" s="30"/>
      <c r="RAG16" s="30"/>
      <c r="RAH16" s="30"/>
      <c r="RAI16" s="30"/>
      <c r="RAJ16" s="30"/>
      <c r="RAK16" s="30"/>
      <c r="RAL16" s="30"/>
      <c r="RAM16" s="30"/>
      <c r="RAN16" s="30"/>
      <c r="RAO16" s="30"/>
      <c r="RAP16" s="30"/>
      <c r="RAQ16" s="30"/>
      <c r="RAR16" s="30"/>
      <c r="RAS16" s="30"/>
      <c r="RAT16" s="30"/>
      <c r="RAU16" s="30"/>
      <c r="RAV16" s="30"/>
      <c r="RAW16" s="30"/>
      <c r="RAX16" s="30"/>
      <c r="RAY16" s="30"/>
      <c r="RAZ16" s="30"/>
      <c r="RBA16" s="30"/>
      <c r="RBB16" s="30"/>
      <c r="RBC16" s="30"/>
      <c r="RBD16" s="30"/>
      <c r="RBE16" s="30"/>
      <c r="RBF16" s="30"/>
      <c r="RBG16" s="30"/>
      <c r="RBH16" s="30"/>
      <c r="RBI16" s="30"/>
      <c r="RBJ16" s="30"/>
      <c r="RBK16" s="30"/>
      <c r="RBL16" s="30"/>
      <c r="RBM16" s="30"/>
      <c r="RBN16" s="30"/>
      <c r="RBO16" s="30"/>
      <c r="RBP16" s="30"/>
      <c r="RBQ16" s="30"/>
      <c r="RBR16" s="30"/>
      <c r="RBS16" s="30"/>
      <c r="RBT16" s="30"/>
      <c r="RBU16" s="30"/>
      <c r="RBV16" s="30"/>
      <c r="RBW16" s="30"/>
      <c r="RBX16" s="30"/>
      <c r="RBY16" s="30"/>
      <c r="RBZ16" s="30"/>
      <c r="RCA16" s="30"/>
      <c r="RCB16" s="30"/>
      <c r="RCC16" s="30"/>
      <c r="RCD16" s="30"/>
      <c r="RCE16" s="30"/>
      <c r="RCF16" s="30"/>
      <c r="RCG16" s="30"/>
      <c r="RCH16" s="30"/>
      <c r="RCI16" s="30"/>
      <c r="RCJ16" s="30"/>
      <c r="RCK16" s="30"/>
      <c r="RCL16" s="30"/>
      <c r="RCM16" s="30"/>
      <c r="RCN16" s="30"/>
      <c r="RCO16" s="30"/>
      <c r="RCP16" s="30"/>
      <c r="RCQ16" s="30"/>
      <c r="RCR16" s="30"/>
      <c r="RCS16" s="30"/>
      <c r="RCT16" s="30"/>
      <c r="RCU16" s="30"/>
      <c r="RCV16" s="30"/>
      <c r="RCW16" s="30"/>
      <c r="RCX16" s="30"/>
      <c r="RCY16" s="30"/>
      <c r="RCZ16" s="30"/>
      <c r="RDA16" s="30"/>
      <c r="RDB16" s="30"/>
      <c r="RDC16" s="30"/>
      <c r="RDD16" s="30"/>
      <c r="RDE16" s="30"/>
      <c r="RDF16" s="30"/>
      <c r="RDG16" s="30"/>
      <c r="RDH16" s="30"/>
      <c r="RDI16" s="30"/>
      <c r="RDJ16" s="30"/>
      <c r="RDK16" s="30"/>
      <c r="RDL16" s="30"/>
      <c r="RDM16" s="30"/>
      <c r="RDN16" s="30"/>
      <c r="RDO16" s="30"/>
      <c r="RDP16" s="30"/>
      <c r="RDQ16" s="30"/>
      <c r="RDR16" s="30"/>
      <c r="RDS16" s="30"/>
      <c r="RDT16" s="30"/>
      <c r="RDU16" s="30"/>
      <c r="RDV16" s="30"/>
      <c r="RDW16" s="30"/>
      <c r="RDX16" s="30"/>
      <c r="RDY16" s="30"/>
      <c r="RDZ16" s="30"/>
      <c r="REA16" s="30"/>
      <c r="REB16" s="30"/>
      <c r="REC16" s="30"/>
      <c r="RED16" s="30"/>
      <c r="REE16" s="30"/>
      <c r="REF16" s="30"/>
      <c r="REG16" s="30"/>
      <c r="REH16" s="30"/>
      <c r="REI16" s="30"/>
      <c r="REJ16" s="30"/>
      <c r="REK16" s="30"/>
      <c r="REL16" s="30"/>
      <c r="REM16" s="30"/>
      <c r="REN16" s="30"/>
      <c r="REO16" s="30"/>
      <c r="REP16" s="30"/>
      <c r="REQ16" s="30"/>
      <c r="RER16" s="30"/>
      <c r="RES16" s="30"/>
      <c r="RET16" s="30"/>
      <c r="REU16" s="30"/>
      <c r="REV16" s="30"/>
      <c r="REW16" s="30"/>
      <c r="REX16" s="30"/>
      <c r="REY16" s="30"/>
      <c r="REZ16" s="30"/>
      <c r="RFA16" s="30"/>
      <c r="RFB16" s="30"/>
      <c r="RFC16" s="30"/>
      <c r="RFD16" s="30"/>
      <c r="RFE16" s="30"/>
      <c r="RFF16" s="30"/>
      <c r="RFG16" s="30"/>
      <c r="RFH16" s="30"/>
      <c r="RFI16" s="30"/>
      <c r="RFJ16" s="30"/>
      <c r="RFK16" s="30"/>
      <c r="RFL16" s="30"/>
      <c r="RFM16" s="30"/>
      <c r="RFN16" s="30"/>
      <c r="RFO16" s="30"/>
      <c r="RFP16" s="30"/>
      <c r="RFQ16" s="30"/>
      <c r="RFR16" s="30"/>
      <c r="RFS16" s="30"/>
      <c r="RFT16" s="30"/>
      <c r="RFU16" s="30"/>
      <c r="RFV16" s="30"/>
      <c r="RFW16" s="30"/>
      <c r="RFX16" s="30"/>
      <c r="RFY16" s="30"/>
      <c r="RFZ16" s="30"/>
      <c r="RGA16" s="30"/>
      <c r="RGB16" s="30"/>
      <c r="RGC16" s="30"/>
      <c r="RGD16" s="30"/>
      <c r="RGE16" s="30"/>
      <c r="RGF16" s="30"/>
      <c r="RGG16" s="30"/>
      <c r="RGH16" s="30"/>
      <c r="RGI16" s="30"/>
      <c r="RGJ16" s="30"/>
      <c r="RGK16" s="30"/>
      <c r="RGL16" s="30"/>
      <c r="RGM16" s="30"/>
      <c r="RGN16" s="30"/>
      <c r="RGO16" s="30"/>
      <c r="RGP16" s="30"/>
      <c r="RGQ16" s="30"/>
      <c r="RGR16" s="30"/>
      <c r="RGS16" s="30"/>
      <c r="RGT16" s="30"/>
      <c r="RGU16" s="30"/>
      <c r="RGV16" s="30"/>
      <c r="RGW16" s="30"/>
      <c r="RGX16" s="30"/>
      <c r="RGY16" s="30"/>
      <c r="RGZ16" s="30"/>
      <c r="RHA16" s="30"/>
      <c r="RHB16" s="30"/>
      <c r="RHC16" s="30"/>
      <c r="RHD16" s="30"/>
      <c r="RHE16" s="30"/>
      <c r="RHF16" s="30"/>
      <c r="RHG16" s="30"/>
      <c r="RHH16" s="30"/>
      <c r="RHI16" s="30"/>
      <c r="RHJ16" s="30"/>
      <c r="RHK16" s="30"/>
      <c r="RHL16" s="30"/>
      <c r="RHM16" s="30"/>
      <c r="RHN16" s="30"/>
      <c r="RHO16" s="30"/>
      <c r="RHP16" s="30"/>
      <c r="RHQ16" s="30"/>
      <c r="RHR16" s="30"/>
      <c r="RHS16" s="30"/>
      <c r="RHT16" s="30"/>
      <c r="RHU16" s="30"/>
      <c r="RHV16" s="30"/>
      <c r="RHW16" s="30"/>
      <c r="RHX16" s="30"/>
      <c r="RHY16" s="30"/>
      <c r="RHZ16" s="30"/>
      <c r="RIA16" s="30"/>
      <c r="RIB16" s="30"/>
      <c r="RIC16" s="30"/>
      <c r="RID16" s="30"/>
      <c r="RIE16" s="30"/>
      <c r="RIF16" s="30"/>
      <c r="RIG16" s="30"/>
      <c r="RIH16" s="30"/>
      <c r="RII16" s="30"/>
      <c r="RIJ16" s="30"/>
      <c r="RIK16" s="30"/>
      <c r="RIL16" s="30"/>
      <c r="RIM16" s="30"/>
      <c r="RIN16" s="30"/>
      <c r="RIO16" s="30"/>
      <c r="RIP16" s="30"/>
      <c r="RIQ16" s="30"/>
      <c r="RIR16" s="30"/>
      <c r="RIS16" s="30"/>
      <c r="RIT16" s="30"/>
      <c r="RIU16" s="30"/>
      <c r="RIV16" s="30"/>
      <c r="RIW16" s="30"/>
      <c r="RIX16" s="30"/>
      <c r="RIY16" s="30"/>
      <c r="RIZ16" s="30"/>
      <c r="RJA16" s="30"/>
      <c r="RJB16" s="30"/>
      <c r="RJC16" s="30"/>
      <c r="RJD16" s="30"/>
      <c r="RJE16" s="30"/>
      <c r="RJF16" s="30"/>
      <c r="RJG16" s="30"/>
      <c r="RJH16" s="30"/>
      <c r="RJI16" s="30"/>
      <c r="RJJ16" s="30"/>
      <c r="RJK16" s="30"/>
      <c r="RJL16" s="30"/>
      <c r="RJM16" s="30"/>
      <c r="RJN16" s="30"/>
      <c r="RJO16" s="30"/>
      <c r="RJP16" s="30"/>
      <c r="RJQ16" s="30"/>
      <c r="RJR16" s="30"/>
      <c r="RJS16" s="30"/>
      <c r="RJT16" s="30"/>
      <c r="RJU16" s="30"/>
      <c r="RJV16" s="30"/>
      <c r="RJW16" s="30"/>
      <c r="RJX16" s="30"/>
      <c r="RJY16" s="30"/>
      <c r="RJZ16" s="30"/>
      <c r="RKA16" s="30"/>
      <c r="RKB16" s="30"/>
      <c r="RKC16" s="30"/>
      <c r="RKD16" s="30"/>
      <c r="RKE16" s="30"/>
      <c r="RKF16" s="30"/>
      <c r="RKG16" s="30"/>
      <c r="RKH16" s="30"/>
      <c r="RKI16" s="30"/>
      <c r="RKJ16" s="30"/>
      <c r="RKK16" s="30"/>
      <c r="RKL16" s="30"/>
      <c r="RKM16" s="30"/>
      <c r="RKN16" s="30"/>
      <c r="RKO16" s="30"/>
      <c r="RKP16" s="30"/>
      <c r="RKQ16" s="30"/>
      <c r="RKR16" s="30"/>
      <c r="RKS16" s="30"/>
      <c r="RKT16" s="30"/>
      <c r="RKU16" s="30"/>
      <c r="RKV16" s="30"/>
      <c r="RKW16" s="30"/>
      <c r="RKX16" s="30"/>
      <c r="RKY16" s="30"/>
      <c r="RKZ16" s="30"/>
      <c r="RLA16" s="30"/>
      <c r="RLB16" s="30"/>
      <c r="RLC16" s="30"/>
      <c r="RLD16" s="30"/>
      <c r="RLE16" s="30"/>
      <c r="RLF16" s="30"/>
      <c r="RLG16" s="30"/>
      <c r="RLH16" s="30"/>
      <c r="RLI16" s="30"/>
      <c r="RLJ16" s="30"/>
      <c r="RLK16" s="30"/>
      <c r="RLL16" s="30"/>
      <c r="RLM16" s="30"/>
      <c r="RLN16" s="30"/>
      <c r="RLO16" s="30"/>
      <c r="RLP16" s="30"/>
      <c r="RLQ16" s="30"/>
      <c r="RLR16" s="30"/>
      <c r="RLS16" s="30"/>
      <c r="RLT16" s="30"/>
      <c r="RLU16" s="30"/>
      <c r="RLV16" s="30"/>
      <c r="RLW16" s="30"/>
      <c r="RLX16" s="30"/>
      <c r="RLY16" s="30"/>
      <c r="RLZ16" s="30"/>
      <c r="RMA16" s="30"/>
      <c r="RMB16" s="30"/>
      <c r="RMC16" s="30"/>
      <c r="RMD16" s="30"/>
      <c r="RME16" s="30"/>
      <c r="RMF16" s="30"/>
      <c r="RMG16" s="30"/>
      <c r="RMH16" s="30"/>
      <c r="RMI16" s="30"/>
      <c r="RMJ16" s="30"/>
      <c r="RMK16" s="30"/>
      <c r="RML16" s="30"/>
      <c r="RMM16" s="30"/>
      <c r="RMN16" s="30"/>
      <c r="RMO16" s="30"/>
      <c r="RMP16" s="30"/>
      <c r="RMQ16" s="30"/>
      <c r="RMR16" s="30"/>
      <c r="RMS16" s="30"/>
      <c r="RMT16" s="30"/>
      <c r="RMU16" s="30"/>
      <c r="RMV16" s="30"/>
      <c r="RMW16" s="30"/>
      <c r="RMX16" s="30"/>
      <c r="RMY16" s="30"/>
      <c r="RMZ16" s="30"/>
      <c r="RNA16" s="30"/>
      <c r="RNB16" s="30"/>
      <c r="RNC16" s="30"/>
      <c r="RND16" s="30"/>
      <c r="RNE16" s="30"/>
      <c r="RNF16" s="30"/>
      <c r="RNG16" s="30"/>
      <c r="RNH16" s="30"/>
      <c r="RNI16" s="30"/>
      <c r="RNJ16" s="30"/>
      <c r="RNK16" s="30"/>
      <c r="RNL16" s="30"/>
      <c r="RNM16" s="30"/>
      <c r="RNN16" s="30"/>
      <c r="RNO16" s="30"/>
      <c r="RNP16" s="30"/>
      <c r="RNQ16" s="30"/>
      <c r="RNR16" s="30"/>
      <c r="RNS16" s="30"/>
      <c r="RNT16" s="30"/>
      <c r="RNU16" s="30"/>
      <c r="RNV16" s="30"/>
      <c r="RNW16" s="30"/>
      <c r="RNX16" s="30"/>
      <c r="RNY16" s="30"/>
      <c r="RNZ16" s="30"/>
      <c r="ROA16" s="30"/>
      <c r="ROB16" s="30"/>
      <c r="ROC16" s="30"/>
      <c r="ROD16" s="30"/>
      <c r="ROE16" s="30"/>
      <c r="ROF16" s="30"/>
      <c r="ROG16" s="30"/>
      <c r="ROH16" s="30"/>
      <c r="ROI16" s="30"/>
      <c r="ROJ16" s="30"/>
      <c r="ROK16" s="30"/>
      <c r="ROL16" s="30"/>
      <c r="ROM16" s="30"/>
      <c r="RON16" s="30"/>
      <c r="ROO16" s="30"/>
      <c r="ROP16" s="30"/>
      <c r="ROQ16" s="30"/>
      <c r="ROR16" s="30"/>
      <c r="ROS16" s="30"/>
      <c r="ROT16" s="30"/>
      <c r="ROU16" s="30"/>
      <c r="ROV16" s="30"/>
      <c r="ROW16" s="30"/>
      <c r="ROX16" s="30"/>
      <c r="ROY16" s="30"/>
      <c r="ROZ16" s="30"/>
      <c r="RPA16" s="30"/>
      <c r="RPB16" s="30"/>
      <c r="RPC16" s="30"/>
      <c r="RPD16" s="30"/>
      <c r="RPE16" s="30"/>
      <c r="RPF16" s="30"/>
      <c r="RPG16" s="30"/>
      <c r="RPH16" s="30"/>
      <c r="RPI16" s="30"/>
      <c r="RPJ16" s="30"/>
      <c r="RPK16" s="30"/>
      <c r="RPL16" s="30"/>
      <c r="RPM16" s="30"/>
      <c r="RPN16" s="30"/>
      <c r="RPO16" s="30"/>
      <c r="RPP16" s="30"/>
      <c r="RPQ16" s="30"/>
      <c r="RPR16" s="30"/>
      <c r="RPS16" s="30"/>
      <c r="RPT16" s="30"/>
      <c r="RPU16" s="30"/>
      <c r="RPV16" s="30"/>
      <c r="RPW16" s="30"/>
      <c r="RPX16" s="30"/>
      <c r="RPY16" s="30"/>
      <c r="RPZ16" s="30"/>
      <c r="RQA16" s="30"/>
      <c r="RQB16" s="30"/>
      <c r="RQC16" s="30"/>
      <c r="RQD16" s="30"/>
      <c r="RQE16" s="30"/>
      <c r="RQF16" s="30"/>
      <c r="RQG16" s="30"/>
      <c r="RQH16" s="30"/>
      <c r="RQI16" s="30"/>
      <c r="RQJ16" s="30"/>
      <c r="RQK16" s="30"/>
      <c r="RQL16" s="30"/>
      <c r="RQM16" s="30"/>
      <c r="RQN16" s="30"/>
      <c r="RQO16" s="30"/>
      <c r="RQP16" s="30"/>
      <c r="RQQ16" s="30"/>
      <c r="RQR16" s="30"/>
      <c r="RQS16" s="30"/>
      <c r="RQT16" s="30"/>
      <c r="RQU16" s="30"/>
      <c r="RQV16" s="30"/>
      <c r="RQW16" s="30"/>
      <c r="RQX16" s="30"/>
      <c r="RQY16" s="30"/>
      <c r="RQZ16" s="30"/>
      <c r="RRA16" s="30"/>
      <c r="RRB16" s="30"/>
      <c r="RRC16" s="30"/>
      <c r="RRD16" s="30"/>
      <c r="RRE16" s="30"/>
      <c r="RRF16" s="30"/>
      <c r="RRG16" s="30"/>
      <c r="RRH16" s="30"/>
      <c r="RRI16" s="30"/>
      <c r="RRJ16" s="30"/>
      <c r="RRK16" s="30"/>
      <c r="RRL16" s="30"/>
      <c r="RRM16" s="30"/>
      <c r="RRN16" s="30"/>
      <c r="RRO16" s="30"/>
      <c r="RRP16" s="30"/>
      <c r="RRQ16" s="30"/>
      <c r="RRR16" s="30"/>
      <c r="RRS16" s="30"/>
      <c r="RRT16" s="30"/>
      <c r="RRU16" s="30"/>
      <c r="RRV16" s="30"/>
      <c r="RRW16" s="30"/>
      <c r="RRX16" s="30"/>
      <c r="RRY16" s="30"/>
      <c r="RRZ16" s="30"/>
      <c r="RSA16" s="30"/>
      <c r="RSB16" s="30"/>
      <c r="RSC16" s="30"/>
      <c r="RSD16" s="30"/>
      <c r="RSE16" s="30"/>
      <c r="RSF16" s="30"/>
      <c r="RSG16" s="30"/>
      <c r="RSH16" s="30"/>
      <c r="RSI16" s="30"/>
      <c r="RSJ16" s="30"/>
      <c r="RSK16" s="30"/>
      <c r="RSL16" s="30"/>
      <c r="RSM16" s="30"/>
      <c r="RSN16" s="30"/>
      <c r="RSO16" s="30"/>
      <c r="RSP16" s="30"/>
      <c r="RSQ16" s="30"/>
      <c r="RSR16" s="30"/>
      <c r="RSS16" s="30"/>
      <c r="RST16" s="30"/>
      <c r="RSU16" s="30"/>
      <c r="RSV16" s="30"/>
      <c r="RSW16" s="30"/>
      <c r="RSX16" s="30"/>
      <c r="RSY16" s="30"/>
      <c r="RSZ16" s="30"/>
      <c r="RTA16" s="30"/>
      <c r="RTB16" s="30"/>
      <c r="RTC16" s="30"/>
      <c r="RTD16" s="30"/>
      <c r="RTE16" s="30"/>
      <c r="RTF16" s="30"/>
      <c r="RTG16" s="30"/>
      <c r="RTH16" s="30"/>
      <c r="RTI16" s="30"/>
      <c r="RTJ16" s="30"/>
      <c r="RTK16" s="30"/>
      <c r="RTL16" s="30"/>
      <c r="RTM16" s="30"/>
      <c r="RTN16" s="30"/>
      <c r="RTO16" s="30"/>
      <c r="RTP16" s="30"/>
      <c r="RTQ16" s="30"/>
      <c r="RTR16" s="30"/>
      <c r="RTS16" s="30"/>
      <c r="RTT16" s="30"/>
      <c r="RTU16" s="30"/>
      <c r="RTV16" s="30"/>
      <c r="RTW16" s="30"/>
      <c r="RTX16" s="30"/>
      <c r="RTY16" s="30"/>
      <c r="RTZ16" s="30"/>
      <c r="RUA16" s="30"/>
      <c r="RUB16" s="30"/>
      <c r="RUC16" s="30"/>
      <c r="RUD16" s="30"/>
      <c r="RUE16" s="30"/>
      <c r="RUF16" s="30"/>
      <c r="RUG16" s="30"/>
      <c r="RUH16" s="30"/>
      <c r="RUI16" s="30"/>
      <c r="RUJ16" s="30"/>
      <c r="RUK16" s="30"/>
      <c r="RUL16" s="30"/>
      <c r="RUM16" s="30"/>
      <c r="RUN16" s="30"/>
      <c r="RUO16" s="30"/>
      <c r="RUP16" s="30"/>
      <c r="RUQ16" s="30"/>
      <c r="RUR16" s="30"/>
      <c r="RUS16" s="30"/>
      <c r="RUT16" s="30"/>
      <c r="RUU16" s="30"/>
      <c r="RUV16" s="30"/>
      <c r="RUW16" s="30"/>
      <c r="RUX16" s="30"/>
      <c r="RUY16" s="30"/>
      <c r="RUZ16" s="30"/>
      <c r="RVA16" s="30"/>
      <c r="RVB16" s="30"/>
      <c r="RVC16" s="30"/>
      <c r="RVD16" s="30"/>
      <c r="RVE16" s="30"/>
      <c r="RVF16" s="30"/>
      <c r="RVG16" s="30"/>
      <c r="RVH16" s="30"/>
      <c r="RVI16" s="30"/>
      <c r="RVJ16" s="30"/>
      <c r="RVK16" s="30"/>
      <c r="RVL16" s="30"/>
      <c r="RVM16" s="30"/>
      <c r="RVN16" s="30"/>
      <c r="RVO16" s="30"/>
      <c r="RVP16" s="30"/>
      <c r="RVQ16" s="30"/>
      <c r="RVR16" s="30"/>
      <c r="RVS16" s="30"/>
      <c r="RVT16" s="30"/>
      <c r="RVU16" s="30"/>
      <c r="RVV16" s="30"/>
      <c r="RVW16" s="30"/>
      <c r="RVX16" s="30"/>
      <c r="RVY16" s="30"/>
      <c r="RVZ16" s="30"/>
      <c r="RWA16" s="30"/>
      <c r="RWB16" s="30"/>
      <c r="RWC16" s="30"/>
      <c r="RWD16" s="30"/>
      <c r="RWE16" s="30"/>
      <c r="RWF16" s="30"/>
      <c r="RWG16" s="30"/>
      <c r="RWH16" s="30"/>
      <c r="RWI16" s="30"/>
      <c r="RWJ16" s="30"/>
      <c r="RWK16" s="30"/>
      <c r="RWL16" s="30"/>
      <c r="RWM16" s="30"/>
      <c r="RWN16" s="30"/>
      <c r="RWO16" s="30"/>
      <c r="RWP16" s="30"/>
      <c r="RWQ16" s="30"/>
      <c r="RWR16" s="30"/>
      <c r="RWS16" s="30"/>
      <c r="RWT16" s="30"/>
      <c r="RWU16" s="30"/>
      <c r="RWV16" s="30"/>
      <c r="RWW16" s="30"/>
      <c r="RWX16" s="30"/>
      <c r="RWY16" s="30"/>
      <c r="RWZ16" s="30"/>
      <c r="RXA16" s="30"/>
      <c r="RXB16" s="30"/>
      <c r="RXC16" s="30"/>
      <c r="RXD16" s="30"/>
      <c r="RXE16" s="30"/>
      <c r="RXF16" s="30"/>
      <c r="RXG16" s="30"/>
      <c r="RXH16" s="30"/>
      <c r="RXI16" s="30"/>
      <c r="RXJ16" s="30"/>
      <c r="RXK16" s="30"/>
      <c r="RXL16" s="30"/>
      <c r="RXM16" s="30"/>
      <c r="RXN16" s="30"/>
      <c r="RXO16" s="30"/>
      <c r="RXP16" s="30"/>
      <c r="RXQ16" s="30"/>
      <c r="RXR16" s="30"/>
      <c r="RXS16" s="30"/>
      <c r="RXT16" s="30"/>
      <c r="RXU16" s="30"/>
      <c r="RXV16" s="30"/>
      <c r="RXW16" s="30"/>
      <c r="RXX16" s="30"/>
      <c r="RXY16" s="30"/>
      <c r="RXZ16" s="30"/>
      <c r="RYA16" s="30"/>
      <c r="RYB16" s="30"/>
      <c r="RYC16" s="30"/>
      <c r="RYD16" s="30"/>
      <c r="RYE16" s="30"/>
      <c r="RYF16" s="30"/>
      <c r="RYG16" s="30"/>
      <c r="RYH16" s="30"/>
      <c r="RYI16" s="30"/>
      <c r="RYJ16" s="30"/>
      <c r="RYK16" s="30"/>
      <c r="RYL16" s="30"/>
      <c r="RYM16" s="30"/>
      <c r="RYN16" s="30"/>
      <c r="RYO16" s="30"/>
      <c r="RYP16" s="30"/>
      <c r="RYQ16" s="30"/>
      <c r="RYR16" s="30"/>
      <c r="RYS16" s="30"/>
      <c r="RYT16" s="30"/>
      <c r="RYU16" s="30"/>
      <c r="RYV16" s="30"/>
      <c r="RYW16" s="30"/>
      <c r="RYX16" s="30"/>
      <c r="RYY16" s="30"/>
      <c r="RYZ16" s="30"/>
      <c r="RZA16" s="30"/>
      <c r="RZB16" s="30"/>
      <c r="RZC16" s="30"/>
      <c r="RZD16" s="30"/>
      <c r="RZE16" s="30"/>
      <c r="RZF16" s="30"/>
      <c r="RZG16" s="30"/>
      <c r="RZH16" s="30"/>
      <c r="RZI16" s="30"/>
      <c r="RZJ16" s="30"/>
      <c r="RZK16" s="30"/>
      <c r="RZL16" s="30"/>
      <c r="RZM16" s="30"/>
      <c r="RZN16" s="30"/>
      <c r="RZO16" s="30"/>
      <c r="RZP16" s="30"/>
      <c r="RZQ16" s="30"/>
      <c r="RZR16" s="30"/>
      <c r="RZS16" s="30"/>
      <c r="RZT16" s="30"/>
      <c r="RZU16" s="30"/>
      <c r="RZV16" s="30"/>
      <c r="RZW16" s="30"/>
      <c r="RZX16" s="30"/>
      <c r="RZY16" s="30"/>
      <c r="RZZ16" s="30"/>
      <c r="SAA16" s="30"/>
      <c r="SAB16" s="30"/>
      <c r="SAC16" s="30"/>
      <c r="SAD16" s="30"/>
      <c r="SAE16" s="30"/>
      <c r="SAF16" s="30"/>
      <c r="SAG16" s="30"/>
      <c r="SAH16" s="30"/>
      <c r="SAI16" s="30"/>
      <c r="SAJ16" s="30"/>
      <c r="SAK16" s="30"/>
      <c r="SAL16" s="30"/>
      <c r="SAM16" s="30"/>
      <c r="SAN16" s="30"/>
      <c r="SAO16" s="30"/>
      <c r="SAP16" s="30"/>
      <c r="SAQ16" s="30"/>
      <c r="SAR16" s="30"/>
      <c r="SAS16" s="30"/>
      <c r="SAT16" s="30"/>
      <c r="SAU16" s="30"/>
      <c r="SAV16" s="30"/>
      <c r="SAW16" s="30"/>
      <c r="SAX16" s="30"/>
      <c r="SAY16" s="30"/>
      <c r="SAZ16" s="30"/>
      <c r="SBA16" s="30"/>
      <c r="SBB16" s="30"/>
      <c r="SBC16" s="30"/>
      <c r="SBD16" s="30"/>
      <c r="SBE16" s="30"/>
      <c r="SBF16" s="30"/>
      <c r="SBG16" s="30"/>
      <c r="SBH16" s="30"/>
      <c r="SBI16" s="30"/>
      <c r="SBJ16" s="30"/>
      <c r="SBK16" s="30"/>
      <c r="SBL16" s="30"/>
      <c r="SBM16" s="30"/>
      <c r="SBN16" s="30"/>
      <c r="SBO16" s="30"/>
      <c r="SBP16" s="30"/>
      <c r="SBQ16" s="30"/>
      <c r="SBR16" s="30"/>
      <c r="SBS16" s="30"/>
      <c r="SBT16" s="30"/>
      <c r="SBU16" s="30"/>
      <c r="SBV16" s="30"/>
      <c r="SBW16" s="30"/>
      <c r="SBX16" s="30"/>
      <c r="SBY16" s="30"/>
      <c r="SBZ16" s="30"/>
      <c r="SCA16" s="30"/>
      <c r="SCB16" s="30"/>
      <c r="SCC16" s="30"/>
      <c r="SCD16" s="30"/>
      <c r="SCE16" s="30"/>
      <c r="SCF16" s="30"/>
      <c r="SCG16" s="30"/>
      <c r="SCH16" s="30"/>
      <c r="SCI16" s="30"/>
      <c r="SCJ16" s="30"/>
      <c r="SCK16" s="30"/>
      <c r="SCL16" s="30"/>
      <c r="SCM16" s="30"/>
      <c r="SCN16" s="30"/>
      <c r="SCO16" s="30"/>
      <c r="SCP16" s="30"/>
      <c r="SCQ16" s="30"/>
      <c r="SCR16" s="30"/>
      <c r="SCS16" s="30"/>
      <c r="SCT16" s="30"/>
      <c r="SCU16" s="30"/>
      <c r="SCV16" s="30"/>
      <c r="SCW16" s="30"/>
      <c r="SCX16" s="30"/>
      <c r="SCY16" s="30"/>
      <c r="SCZ16" s="30"/>
      <c r="SDA16" s="30"/>
      <c r="SDB16" s="30"/>
      <c r="SDC16" s="30"/>
      <c r="SDD16" s="30"/>
      <c r="SDE16" s="30"/>
      <c r="SDF16" s="30"/>
      <c r="SDG16" s="30"/>
      <c r="SDH16" s="30"/>
      <c r="SDI16" s="30"/>
      <c r="SDJ16" s="30"/>
      <c r="SDK16" s="30"/>
      <c r="SDL16" s="30"/>
      <c r="SDM16" s="30"/>
      <c r="SDN16" s="30"/>
      <c r="SDO16" s="30"/>
      <c r="SDP16" s="30"/>
      <c r="SDQ16" s="30"/>
      <c r="SDR16" s="30"/>
      <c r="SDS16" s="30"/>
      <c r="SDT16" s="30"/>
      <c r="SDU16" s="30"/>
      <c r="SDV16" s="30"/>
      <c r="SDW16" s="30"/>
      <c r="SDX16" s="30"/>
      <c r="SDY16" s="30"/>
      <c r="SDZ16" s="30"/>
      <c r="SEA16" s="30"/>
      <c r="SEB16" s="30"/>
      <c r="SEC16" s="30"/>
      <c r="SED16" s="30"/>
      <c r="SEE16" s="30"/>
      <c r="SEF16" s="30"/>
      <c r="SEG16" s="30"/>
      <c r="SEH16" s="30"/>
      <c r="SEI16" s="30"/>
      <c r="SEJ16" s="30"/>
      <c r="SEK16" s="30"/>
      <c r="SEL16" s="30"/>
      <c r="SEM16" s="30"/>
      <c r="SEN16" s="30"/>
      <c r="SEO16" s="30"/>
      <c r="SEP16" s="30"/>
      <c r="SEQ16" s="30"/>
      <c r="SER16" s="30"/>
      <c r="SES16" s="30"/>
      <c r="SET16" s="30"/>
      <c r="SEU16" s="30"/>
      <c r="SEV16" s="30"/>
      <c r="SEW16" s="30"/>
      <c r="SEX16" s="30"/>
      <c r="SEY16" s="30"/>
      <c r="SEZ16" s="30"/>
      <c r="SFA16" s="30"/>
      <c r="SFB16" s="30"/>
      <c r="SFC16" s="30"/>
      <c r="SFD16" s="30"/>
      <c r="SFE16" s="30"/>
      <c r="SFF16" s="30"/>
      <c r="SFG16" s="30"/>
      <c r="SFH16" s="30"/>
      <c r="SFI16" s="30"/>
      <c r="SFJ16" s="30"/>
      <c r="SFK16" s="30"/>
      <c r="SFL16" s="30"/>
      <c r="SFM16" s="30"/>
      <c r="SFN16" s="30"/>
      <c r="SFO16" s="30"/>
      <c r="SFP16" s="30"/>
      <c r="SFQ16" s="30"/>
      <c r="SFR16" s="30"/>
      <c r="SFS16" s="30"/>
      <c r="SFT16" s="30"/>
      <c r="SFU16" s="30"/>
      <c r="SFV16" s="30"/>
      <c r="SFW16" s="30"/>
      <c r="SFX16" s="30"/>
      <c r="SFY16" s="30"/>
      <c r="SFZ16" s="30"/>
      <c r="SGA16" s="30"/>
      <c r="SGB16" s="30"/>
      <c r="SGC16" s="30"/>
      <c r="SGD16" s="30"/>
      <c r="SGE16" s="30"/>
      <c r="SGF16" s="30"/>
      <c r="SGG16" s="30"/>
      <c r="SGH16" s="30"/>
      <c r="SGI16" s="30"/>
      <c r="SGJ16" s="30"/>
      <c r="SGK16" s="30"/>
      <c r="SGL16" s="30"/>
      <c r="SGM16" s="30"/>
      <c r="SGN16" s="30"/>
      <c r="SGO16" s="30"/>
      <c r="SGP16" s="30"/>
      <c r="SGQ16" s="30"/>
      <c r="SGR16" s="30"/>
      <c r="SGS16" s="30"/>
      <c r="SGT16" s="30"/>
      <c r="SGU16" s="30"/>
      <c r="SGV16" s="30"/>
      <c r="SGW16" s="30"/>
      <c r="SGX16" s="30"/>
      <c r="SGY16" s="30"/>
      <c r="SGZ16" s="30"/>
      <c r="SHA16" s="30"/>
      <c r="SHB16" s="30"/>
      <c r="SHC16" s="30"/>
      <c r="SHD16" s="30"/>
      <c r="SHE16" s="30"/>
      <c r="SHF16" s="30"/>
      <c r="SHG16" s="30"/>
      <c r="SHH16" s="30"/>
      <c r="SHI16" s="30"/>
      <c r="SHJ16" s="30"/>
      <c r="SHK16" s="30"/>
      <c r="SHL16" s="30"/>
      <c r="SHM16" s="30"/>
      <c r="SHN16" s="30"/>
      <c r="SHO16" s="30"/>
      <c r="SHP16" s="30"/>
      <c r="SHQ16" s="30"/>
      <c r="SHR16" s="30"/>
      <c r="SHS16" s="30"/>
      <c r="SHT16" s="30"/>
      <c r="SHU16" s="30"/>
      <c r="SHV16" s="30"/>
      <c r="SHW16" s="30"/>
      <c r="SHX16" s="30"/>
      <c r="SHY16" s="30"/>
      <c r="SHZ16" s="30"/>
      <c r="SIA16" s="30"/>
      <c r="SIB16" s="30"/>
      <c r="SIC16" s="30"/>
      <c r="SID16" s="30"/>
      <c r="SIE16" s="30"/>
      <c r="SIF16" s="30"/>
      <c r="SIG16" s="30"/>
      <c r="SIH16" s="30"/>
      <c r="SII16" s="30"/>
      <c r="SIJ16" s="30"/>
      <c r="SIK16" s="30"/>
      <c r="SIL16" s="30"/>
      <c r="SIM16" s="30"/>
      <c r="SIN16" s="30"/>
      <c r="SIO16" s="30"/>
      <c r="SIP16" s="30"/>
      <c r="SIQ16" s="30"/>
      <c r="SIR16" s="30"/>
      <c r="SIS16" s="30"/>
      <c r="SIT16" s="30"/>
      <c r="SIU16" s="30"/>
      <c r="SIV16" s="30"/>
      <c r="SIW16" s="30"/>
      <c r="SIX16" s="30"/>
      <c r="SIY16" s="30"/>
      <c r="SIZ16" s="30"/>
      <c r="SJA16" s="30"/>
      <c r="SJB16" s="30"/>
      <c r="SJC16" s="30"/>
      <c r="SJD16" s="30"/>
      <c r="SJE16" s="30"/>
      <c r="SJF16" s="30"/>
      <c r="SJG16" s="30"/>
      <c r="SJH16" s="30"/>
      <c r="SJI16" s="30"/>
      <c r="SJJ16" s="30"/>
      <c r="SJK16" s="30"/>
      <c r="SJL16" s="30"/>
      <c r="SJM16" s="30"/>
      <c r="SJN16" s="30"/>
      <c r="SJO16" s="30"/>
      <c r="SJP16" s="30"/>
      <c r="SJQ16" s="30"/>
      <c r="SJR16" s="30"/>
      <c r="SJS16" s="30"/>
      <c r="SJT16" s="30"/>
      <c r="SJU16" s="30"/>
      <c r="SJV16" s="30"/>
      <c r="SJW16" s="30"/>
      <c r="SJX16" s="30"/>
      <c r="SJY16" s="30"/>
      <c r="SJZ16" s="30"/>
      <c r="SKA16" s="30"/>
      <c r="SKB16" s="30"/>
      <c r="SKC16" s="30"/>
      <c r="SKD16" s="30"/>
      <c r="SKE16" s="30"/>
      <c r="SKF16" s="30"/>
      <c r="SKG16" s="30"/>
      <c r="SKH16" s="30"/>
      <c r="SKI16" s="30"/>
      <c r="SKJ16" s="30"/>
      <c r="SKK16" s="30"/>
      <c r="SKL16" s="30"/>
      <c r="SKM16" s="30"/>
      <c r="SKN16" s="30"/>
      <c r="SKO16" s="30"/>
      <c r="SKP16" s="30"/>
      <c r="SKQ16" s="30"/>
      <c r="SKR16" s="30"/>
      <c r="SKS16" s="30"/>
      <c r="SKT16" s="30"/>
      <c r="SKU16" s="30"/>
      <c r="SKV16" s="30"/>
      <c r="SKW16" s="30"/>
      <c r="SKX16" s="30"/>
      <c r="SKY16" s="30"/>
      <c r="SKZ16" s="30"/>
      <c r="SLA16" s="30"/>
      <c r="SLB16" s="30"/>
      <c r="SLC16" s="30"/>
      <c r="SLD16" s="30"/>
      <c r="SLE16" s="30"/>
      <c r="SLF16" s="30"/>
      <c r="SLG16" s="30"/>
      <c r="SLH16" s="30"/>
      <c r="SLI16" s="30"/>
      <c r="SLJ16" s="30"/>
      <c r="SLK16" s="30"/>
      <c r="SLL16" s="30"/>
      <c r="SLM16" s="30"/>
      <c r="SLN16" s="30"/>
      <c r="SLO16" s="30"/>
      <c r="SLP16" s="30"/>
      <c r="SLQ16" s="30"/>
      <c r="SLR16" s="30"/>
      <c r="SLS16" s="30"/>
      <c r="SLT16" s="30"/>
      <c r="SLU16" s="30"/>
      <c r="SLV16" s="30"/>
      <c r="SLW16" s="30"/>
      <c r="SLX16" s="30"/>
      <c r="SLY16" s="30"/>
      <c r="SLZ16" s="30"/>
      <c r="SMA16" s="30"/>
      <c r="SMB16" s="30"/>
      <c r="SMC16" s="30"/>
      <c r="SMD16" s="30"/>
      <c r="SME16" s="30"/>
      <c r="SMF16" s="30"/>
      <c r="SMG16" s="30"/>
      <c r="SMH16" s="30"/>
      <c r="SMI16" s="30"/>
      <c r="SMJ16" s="30"/>
      <c r="SMK16" s="30"/>
      <c r="SML16" s="30"/>
      <c r="SMM16" s="30"/>
      <c r="SMN16" s="30"/>
      <c r="SMO16" s="30"/>
      <c r="SMP16" s="30"/>
      <c r="SMQ16" s="30"/>
      <c r="SMR16" s="30"/>
      <c r="SMS16" s="30"/>
      <c r="SMT16" s="30"/>
      <c r="SMU16" s="30"/>
      <c r="SMV16" s="30"/>
      <c r="SMW16" s="30"/>
      <c r="SMX16" s="30"/>
      <c r="SMY16" s="30"/>
      <c r="SMZ16" s="30"/>
      <c r="SNA16" s="30"/>
      <c r="SNB16" s="30"/>
      <c r="SNC16" s="30"/>
      <c r="SND16" s="30"/>
      <c r="SNE16" s="30"/>
      <c r="SNF16" s="30"/>
      <c r="SNG16" s="30"/>
      <c r="SNH16" s="30"/>
      <c r="SNI16" s="30"/>
      <c r="SNJ16" s="30"/>
      <c r="SNK16" s="30"/>
      <c r="SNL16" s="30"/>
      <c r="SNM16" s="30"/>
      <c r="SNN16" s="30"/>
      <c r="SNO16" s="30"/>
      <c r="SNP16" s="30"/>
      <c r="SNQ16" s="30"/>
      <c r="SNR16" s="30"/>
      <c r="SNS16" s="30"/>
      <c r="SNT16" s="30"/>
      <c r="SNU16" s="30"/>
      <c r="SNV16" s="30"/>
      <c r="SNW16" s="30"/>
      <c r="SNX16" s="30"/>
      <c r="SNY16" s="30"/>
      <c r="SNZ16" s="30"/>
      <c r="SOA16" s="30"/>
      <c r="SOB16" s="30"/>
      <c r="SOC16" s="30"/>
      <c r="SOD16" s="30"/>
      <c r="SOE16" s="30"/>
      <c r="SOF16" s="30"/>
      <c r="SOG16" s="30"/>
      <c r="SOH16" s="30"/>
      <c r="SOI16" s="30"/>
      <c r="SOJ16" s="30"/>
      <c r="SOK16" s="30"/>
      <c r="SOL16" s="30"/>
      <c r="SOM16" s="30"/>
      <c r="SON16" s="30"/>
      <c r="SOO16" s="30"/>
      <c r="SOP16" s="30"/>
      <c r="SOQ16" s="30"/>
      <c r="SOR16" s="30"/>
      <c r="SOS16" s="30"/>
      <c r="SOT16" s="30"/>
      <c r="SOU16" s="30"/>
      <c r="SOV16" s="30"/>
      <c r="SOW16" s="30"/>
      <c r="SOX16" s="30"/>
      <c r="SOY16" s="30"/>
      <c r="SOZ16" s="30"/>
      <c r="SPA16" s="30"/>
      <c r="SPB16" s="30"/>
      <c r="SPC16" s="30"/>
      <c r="SPD16" s="30"/>
      <c r="SPE16" s="30"/>
      <c r="SPF16" s="30"/>
      <c r="SPG16" s="30"/>
      <c r="SPH16" s="30"/>
      <c r="SPI16" s="30"/>
      <c r="SPJ16" s="30"/>
      <c r="SPK16" s="30"/>
      <c r="SPL16" s="30"/>
      <c r="SPM16" s="30"/>
      <c r="SPN16" s="30"/>
      <c r="SPO16" s="30"/>
      <c r="SPP16" s="30"/>
      <c r="SPQ16" s="30"/>
      <c r="SPR16" s="30"/>
      <c r="SPS16" s="30"/>
      <c r="SPT16" s="30"/>
      <c r="SPU16" s="30"/>
      <c r="SPV16" s="30"/>
      <c r="SPW16" s="30"/>
      <c r="SPX16" s="30"/>
      <c r="SPY16" s="30"/>
      <c r="SPZ16" s="30"/>
      <c r="SQA16" s="30"/>
      <c r="SQB16" s="30"/>
      <c r="SQC16" s="30"/>
      <c r="SQD16" s="30"/>
      <c r="SQE16" s="30"/>
      <c r="SQF16" s="30"/>
      <c r="SQG16" s="30"/>
      <c r="SQH16" s="30"/>
      <c r="SQI16" s="30"/>
      <c r="SQJ16" s="30"/>
      <c r="SQK16" s="30"/>
      <c r="SQL16" s="30"/>
      <c r="SQM16" s="30"/>
      <c r="SQN16" s="30"/>
      <c r="SQO16" s="30"/>
      <c r="SQP16" s="30"/>
      <c r="SQQ16" s="30"/>
      <c r="SQR16" s="30"/>
      <c r="SQS16" s="30"/>
      <c r="SQT16" s="30"/>
      <c r="SQU16" s="30"/>
      <c r="SQV16" s="30"/>
      <c r="SQW16" s="30"/>
      <c r="SQX16" s="30"/>
      <c r="SQY16" s="30"/>
      <c r="SQZ16" s="30"/>
      <c r="SRA16" s="30"/>
      <c r="SRB16" s="30"/>
      <c r="SRC16" s="30"/>
      <c r="SRD16" s="30"/>
      <c r="SRE16" s="30"/>
      <c r="SRF16" s="30"/>
      <c r="SRG16" s="30"/>
      <c r="SRH16" s="30"/>
      <c r="SRI16" s="30"/>
      <c r="SRJ16" s="30"/>
      <c r="SRK16" s="30"/>
      <c r="SRL16" s="30"/>
      <c r="SRM16" s="30"/>
      <c r="SRN16" s="30"/>
      <c r="SRO16" s="30"/>
      <c r="SRP16" s="30"/>
      <c r="SRQ16" s="30"/>
      <c r="SRR16" s="30"/>
      <c r="SRS16" s="30"/>
      <c r="SRT16" s="30"/>
      <c r="SRU16" s="30"/>
      <c r="SRV16" s="30"/>
      <c r="SRW16" s="30"/>
      <c r="SRX16" s="30"/>
      <c r="SRY16" s="30"/>
      <c r="SRZ16" s="30"/>
      <c r="SSA16" s="30"/>
      <c r="SSB16" s="30"/>
      <c r="SSC16" s="30"/>
      <c r="SSD16" s="30"/>
      <c r="SSE16" s="30"/>
      <c r="SSF16" s="30"/>
      <c r="SSG16" s="30"/>
      <c r="SSH16" s="30"/>
      <c r="SSI16" s="30"/>
      <c r="SSJ16" s="30"/>
      <c r="SSK16" s="30"/>
      <c r="SSL16" s="30"/>
      <c r="SSM16" s="30"/>
      <c r="SSN16" s="30"/>
      <c r="SSO16" s="30"/>
      <c r="SSP16" s="30"/>
      <c r="SSQ16" s="30"/>
      <c r="SSR16" s="30"/>
      <c r="SSS16" s="30"/>
      <c r="SST16" s="30"/>
      <c r="SSU16" s="30"/>
      <c r="SSV16" s="30"/>
      <c r="SSW16" s="30"/>
      <c r="SSX16" s="30"/>
      <c r="SSY16" s="30"/>
      <c r="SSZ16" s="30"/>
      <c r="STA16" s="30"/>
      <c r="STB16" s="30"/>
      <c r="STC16" s="30"/>
      <c r="STD16" s="30"/>
      <c r="STE16" s="30"/>
      <c r="STF16" s="30"/>
      <c r="STG16" s="30"/>
      <c r="STH16" s="30"/>
      <c r="STI16" s="30"/>
      <c r="STJ16" s="30"/>
      <c r="STK16" s="30"/>
      <c r="STL16" s="30"/>
      <c r="STM16" s="30"/>
      <c r="STN16" s="30"/>
      <c r="STO16" s="30"/>
      <c r="STP16" s="30"/>
      <c r="STQ16" s="30"/>
      <c r="STR16" s="30"/>
      <c r="STS16" s="30"/>
      <c r="STT16" s="30"/>
      <c r="STU16" s="30"/>
      <c r="STV16" s="30"/>
      <c r="STW16" s="30"/>
      <c r="STX16" s="30"/>
      <c r="STY16" s="30"/>
      <c r="STZ16" s="30"/>
      <c r="SUA16" s="30"/>
      <c r="SUB16" s="30"/>
      <c r="SUC16" s="30"/>
      <c r="SUD16" s="30"/>
      <c r="SUE16" s="30"/>
      <c r="SUF16" s="30"/>
      <c r="SUG16" s="30"/>
      <c r="SUH16" s="30"/>
      <c r="SUI16" s="30"/>
      <c r="SUJ16" s="30"/>
      <c r="SUK16" s="30"/>
      <c r="SUL16" s="30"/>
      <c r="SUM16" s="30"/>
      <c r="SUN16" s="30"/>
      <c r="SUO16" s="30"/>
      <c r="SUP16" s="30"/>
      <c r="SUQ16" s="30"/>
      <c r="SUR16" s="30"/>
      <c r="SUS16" s="30"/>
      <c r="SUT16" s="30"/>
      <c r="SUU16" s="30"/>
      <c r="SUV16" s="30"/>
      <c r="SUW16" s="30"/>
      <c r="SUX16" s="30"/>
      <c r="SUY16" s="30"/>
      <c r="SUZ16" s="30"/>
      <c r="SVA16" s="30"/>
      <c r="SVB16" s="30"/>
      <c r="SVC16" s="30"/>
      <c r="SVD16" s="30"/>
      <c r="SVE16" s="30"/>
      <c r="SVF16" s="30"/>
      <c r="SVG16" s="30"/>
      <c r="SVH16" s="30"/>
      <c r="SVI16" s="30"/>
      <c r="SVJ16" s="30"/>
      <c r="SVK16" s="30"/>
      <c r="SVL16" s="30"/>
      <c r="SVM16" s="30"/>
      <c r="SVN16" s="30"/>
      <c r="SVO16" s="30"/>
      <c r="SVP16" s="30"/>
      <c r="SVQ16" s="30"/>
      <c r="SVR16" s="30"/>
      <c r="SVS16" s="30"/>
      <c r="SVT16" s="30"/>
      <c r="SVU16" s="30"/>
      <c r="SVV16" s="30"/>
      <c r="SVW16" s="30"/>
      <c r="SVX16" s="30"/>
      <c r="SVY16" s="30"/>
      <c r="SVZ16" s="30"/>
      <c r="SWA16" s="30"/>
      <c r="SWB16" s="30"/>
      <c r="SWC16" s="30"/>
      <c r="SWD16" s="30"/>
      <c r="SWE16" s="30"/>
      <c r="SWF16" s="30"/>
      <c r="SWG16" s="30"/>
      <c r="SWH16" s="30"/>
      <c r="SWI16" s="30"/>
      <c r="SWJ16" s="30"/>
      <c r="SWK16" s="30"/>
      <c r="SWL16" s="30"/>
      <c r="SWM16" s="30"/>
      <c r="SWN16" s="30"/>
      <c r="SWO16" s="30"/>
      <c r="SWP16" s="30"/>
      <c r="SWQ16" s="30"/>
      <c r="SWR16" s="30"/>
      <c r="SWS16" s="30"/>
      <c r="SWT16" s="30"/>
      <c r="SWU16" s="30"/>
      <c r="SWV16" s="30"/>
      <c r="SWW16" s="30"/>
      <c r="SWX16" s="30"/>
      <c r="SWY16" s="30"/>
      <c r="SWZ16" s="30"/>
      <c r="SXA16" s="30"/>
      <c r="SXB16" s="30"/>
      <c r="SXC16" s="30"/>
      <c r="SXD16" s="30"/>
      <c r="SXE16" s="30"/>
      <c r="SXF16" s="30"/>
      <c r="SXG16" s="30"/>
      <c r="SXH16" s="30"/>
      <c r="SXI16" s="30"/>
      <c r="SXJ16" s="30"/>
      <c r="SXK16" s="30"/>
      <c r="SXL16" s="30"/>
      <c r="SXM16" s="30"/>
      <c r="SXN16" s="30"/>
      <c r="SXO16" s="30"/>
      <c r="SXP16" s="30"/>
      <c r="SXQ16" s="30"/>
      <c r="SXR16" s="30"/>
      <c r="SXS16" s="30"/>
      <c r="SXT16" s="30"/>
      <c r="SXU16" s="30"/>
      <c r="SXV16" s="30"/>
      <c r="SXW16" s="30"/>
      <c r="SXX16" s="30"/>
      <c r="SXY16" s="30"/>
      <c r="SXZ16" s="30"/>
      <c r="SYA16" s="30"/>
      <c r="SYB16" s="30"/>
      <c r="SYC16" s="30"/>
      <c r="SYD16" s="30"/>
      <c r="SYE16" s="30"/>
      <c r="SYF16" s="30"/>
      <c r="SYG16" s="30"/>
      <c r="SYH16" s="30"/>
      <c r="SYI16" s="30"/>
      <c r="SYJ16" s="30"/>
      <c r="SYK16" s="30"/>
      <c r="SYL16" s="30"/>
      <c r="SYM16" s="30"/>
      <c r="SYN16" s="30"/>
      <c r="SYO16" s="30"/>
      <c r="SYP16" s="30"/>
      <c r="SYQ16" s="30"/>
      <c r="SYR16" s="30"/>
      <c r="SYS16" s="30"/>
      <c r="SYT16" s="30"/>
      <c r="SYU16" s="30"/>
      <c r="SYV16" s="30"/>
      <c r="SYW16" s="30"/>
      <c r="SYX16" s="30"/>
      <c r="SYY16" s="30"/>
      <c r="SYZ16" s="30"/>
      <c r="SZA16" s="30"/>
      <c r="SZB16" s="30"/>
      <c r="SZC16" s="30"/>
      <c r="SZD16" s="30"/>
      <c r="SZE16" s="30"/>
      <c r="SZF16" s="30"/>
      <c r="SZG16" s="30"/>
      <c r="SZH16" s="30"/>
      <c r="SZI16" s="30"/>
      <c r="SZJ16" s="30"/>
      <c r="SZK16" s="30"/>
      <c r="SZL16" s="30"/>
      <c r="SZM16" s="30"/>
      <c r="SZN16" s="30"/>
      <c r="SZO16" s="30"/>
      <c r="SZP16" s="30"/>
      <c r="SZQ16" s="30"/>
      <c r="SZR16" s="30"/>
      <c r="SZS16" s="30"/>
      <c r="SZT16" s="30"/>
      <c r="SZU16" s="30"/>
      <c r="SZV16" s="30"/>
      <c r="SZW16" s="30"/>
      <c r="SZX16" s="30"/>
      <c r="SZY16" s="30"/>
      <c r="SZZ16" s="30"/>
      <c r="TAA16" s="30"/>
      <c r="TAB16" s="30"/>
      <c r="TAC16" s="30"/>
      <c r="TAD16" s="30"/>
      <c r="TAE16" s="30"/>
      <c r="TAF16" s="30"/>
      <c r="TAG16" s="30"/>
      <c r="TAH16" s="30"/>
      <c r="TAI16" s="30"/>
      <c r="TAJ16" s="30"/>
      <c r="TAK16" s="30"/>
      <c r="TAL16" s="30"/>
      <c r="TAM16" s="30"/>
      <c r="TAN16" s="30"/>
      <c r="TAO16" s="30"/>
      <c r="TAP16" s="30"/>
      <c r="TAQ16" s="30"/>
      <c r="TAR16" s="30"/>
      <c r="TAS16" s="30"/>
      <c r="TAT16" s="30"/>
      <c r="TAU16" s="30"/>
      <c r="TAV16" s="30"/>
      <c r="TAW16" s="30"/>
      <c r="TAX16" s="30"/>
      <c r="TAY16" s="30"/>
      <c r="TAZ16" s="30"/>
      <c r="TBA16" s="30"/>
      <c r="TBB16" s="30"/>
      <c r="TBC16" s="30"/>
      <c r="TBD16" s="30"/>
      <c r="TBE16" s="30"/>
      <c r="TBF16" s="30"/>
      <c r="TBG16" s="30"/>
      <c r="TBH16" s="30"/>
      <c r="TBI16" s="30"/>
      <c r="TBJ16" s="30"/>
      <c r="TBK16" s="30"/>
      <c r="TBL16" s="30"/>
      <c r="TBM16" s="30"/>
      <c r="TBN16" s="30"/>
      <c r="TBO16" s="30"/>
      <c r="TBP16" s="30"/>
      <c r="TBQ16" s="30"/>
      <c r="TBR16" s="30"/>
      <c r="TBS16" s="30"/>
      <c r="TBT16" s="30"/>
      <c r="TBU16" s="30"/>
      <c r="TBV16" s="30"/>
      <c r="TBW16" s="30"/>
      <c r="TBX16" s="30"/>
      <c r="TBY16" s="30"/>
      <c r="TBZ16" s="30"/>
      <c r="TCA16" s="30"/>
      <c r="TCB16" s="30"/>
      <c r="TCC16" s="30"/>
      <c r="TCD16" s="30"/>
      <c r="TCE16" s="30"/>
      <c r="TCF16" s="30"/>
      <c r="TCG16" s="30"/>
      <c r="TCH16" s="30"/>
      <c r="TCI16" s="30"/>
      <c r="TCJ16" s="30"/>
      <c r="TCK16" s="30"/>
      <c r="TCL16" s="30"/>
      <c r="TCM16" s="30"/>
      <c r="TCN16" s="30"/>
      <c r="TCO16" s="30"/>
      <c r="TCP16" s="30"/>
      <c r="TCQ16" s="30"/>
      <c r="TCR16" s="30"/>
      <c r="TCS16" s="30"/>
      <c r="TCT16" s="30"/>
      <c r="TCU16" s="30"/>
      <c r="TCV16" s="30"/>
      <c r="TCW16" s="30"/>
      <c r="TCX16" s="30"/>
      <c r="TCY16" s="30"/>
      <c r="TCZ16" s="30"/>
      <c r="TDA16" s="30"/>
      <c r="TDB16" s="30"/>
      <c r="TDC16" s="30"/>
      <c r="TDD16" s="30"/>
      <c r="TDE16" s="30"/>
      <c r="TDF16" s="30"/>
      <c r="TDG16" s="30"/>
      <c r="TDH16" s="30"/>
      <c r="TDI16" s="30"/>
      <c r="TDJ16" s="30"/>
      <c r="TDK16" s="30"/>
      <c r="TDL16" s="30"/>
      <c r="TDM16" s="30"/>
      <c r="TDN16" s="30"/>
      <c r="TDO16" s="30"/>
      <c r="TDP16" s="30"/>
      <c r="TDQ16" s="30"/>
      <c r="TDR16" s="30"/>
      <c r="TDS16" s="30"/>
      <c r="TDT16" s="30"/>
      <c r="TDU16" s="30"/>
      <c r="TDV16" s="30"/>
      <c r="TDW16" s="30"/>
      <c r="TDX16" s="30"/>
      <c r="TDY16" s="30"/>
      <c r="TDZ16" s="30"/>
      <c r="TEA16" s="30"/>
      <c r="TEB16" s="30"/>
      <c r="TEC16" s="30"/>
      <c r="TED16" s="30"/>
      <c r="TEE16" s="30"/>
      <c r="TEF16" s="30"/>
      <c r="TEG16" s="30"/>
      <c r="TEH16" s="30"/>
      <c r="TEI16" s="30"/>
      <c r="TEJ16" s="30"/>
      <c r="TEK16" s="30"/>
      <c r="TEL16" s="30"/>
      <c r="TEM16" s="30"/>
      <c r="TEN16" s="30"/>
      <c r="TEO16" s="30"/>
      <c r="TEP16" s="30"/>
      <c r="TEQ16" s="30"/>
      <c r="TER16" s="30"/>
      <c r="TES16" s="30"/>
      <c r="TET16" s="30"/>
      <c r="TEU16" s="30"/>
      <c r="TEV16" s="30"/>
      <c r="TEW16" s="30"/>
      <c r="TEX16" s="30"/>
      <c r="TEY16" s="30"/>
      <c r="TEZ16" s="30"/>
      <c r="TFA16" s="30"/>
      <c r="TFB16" s="30"/>
      <c r="TFC16" s="30"/>
      <c r="TFD16" s="30"/>
      <c r="TFE16" s="30"/>
      <c r="TFF16" s="30"/>
      <c r="TFG16" s="30"/>
      <c r="TFH16" s="30"/>
      <c r="TFI16" s="30"/>
      <c r="TFJ16" s="30"/>
      <c r="TFK16" s="30"/>
      <c r="TFL16" s="30"/>
      <c r="TFM16" s="30"/>
      <c r="TFN16" s="30"/>
      <c r="TFO16" s="30"/>
      <c r="TFP16" s="30"/>
      <c r="TFQ16" s="30"/>
      <c r="TFR16" s="30"/>
      <c r="TFS16" s="30"/>
      <c r="TFT16" s="30"/>
      <c r="TFU16" s="30"/>
      <c r="TFV16" s="30"/>
      <c r="TFW16" s="30"/>
      <c r="TFX16" s="30"/>
      <c r="TFY16" s="30"/>
      <c r="TFZ16" s="30"/>
      <c r="TGA16" s="30"/>
      <c r="TGB16" s="30"/>
      <c r="TGC16" s="30"/>
      <c r="TGD16" s="30"/>
      <c r="TGE16" s="30"/>
      <c r="TGF16" s="30"/>
      <c r="TGG16" s="30"/>
      <c r="TGH16" s="30"/>
      <c r="TGI16" s="30"/>
      <c r="TGJ16" s="30"/>
      <c r="TGK16" s="30"/>
      <c r="TGL16" s="30"/>
      <c r="TGM16" s="30"/>
      <c r="TGN16" s="30"/>
      <c r="TGO16" s="30"/>
      <c r="TGP16" s="30"/>
      <c r="TGQ16" s="30"/>
      <c r="TGR16" s="30"/>
      <c r="TGS16" s="30"/>
      <c r="TGT16" s="30"/>
      <c r="TGU16" s="30"/>
      <c r="TGV16" s="30"/>
      <c r="TGW16" s="30"/>
      <c r="TGX16" s="30"/>
      <c r="TGY16" s="30"/>
      <c r="TGZ16" s="30"/>
      <c r="THA16" s="30"/>
      <c r="THB16" s="30"/>
      <c r="THC16" s="30"/>
      <c r="THD16" s="30"/>
      <c r="THE16" s="30"/>
      <c r="THF16" s="30"/>
      <c r="THG16" s="30"/>
      <c r="THH16" s="30"/>
      <c r="THI16" s="30"/>
      <c r="THJ16" s="30"/>
      <c r="THK16" s="30"/>
      <c r="THL16" s="30"/>
      <c r="THM16" s="30"/>
      <c r="THN16" s="30"/>
      <c r="THO16" s="30"/>
      <c r="THP16" s="30"/>
      <c r="THQ16" s="30"/>
      <c r="THR16" s="30"/>
      <c r="THS16" s="30"/>
      <c r="THT16" s="30"/>
      <c r="THU16" s="30"/>
      <c r="THV16" s="30"/>
      <c r="THW16" s="30"/>
      <c r="THX16" s="30"/>
      <c r="THY16" s="30"/>
      <c r="THZ16" s="30"/>
      <c r="TIA16" s="30"/>
      <c r="TIB16" s="30"/>
      <c r="TIC16" s="30"/>
      <c r="TID16" s="30"/>
      <c r="TIE16" s="30"/>
      <c r="TIF16" s="30"/>
      <c r="TIG16" s="30"/>
      <c r="TIH16" s="30"/>
      <c r="TII16" s="30"/>
      <c r="TIJ16" s="30"/>
      <c r="TIK16" s="30"/>
      <c r="TIL16" s="30"/>
      <c r="TIM16" s="30"/>
      <c r="TIN16" s="30"/>
      <c r="TIO16" s="30"/>
      <c r="TIP16" s="30"/>
      <c r="TIQ16" s="30"/>
      <c r="TIR16" s="30"/>
      <c r="TIS16" s="30"/>
      <c r="TIT16" s="30"/>
      <c r="TIU16" s="30"/>
      <c r="TIV16" s="30"/>
      <c r="TIW16" s="30"/>
      <c r="TIX16" s="30"/>
      <c r="TIY16" s="30"/>
      <c r="TIZ16" s="30"/>
      <c r="TJA16" s="30"/>
      <c r="TJB16" s="30"/>
      <c r="TJC16" s="30"/>
      <c r="TJD16" s="30"/>
      <c r="TJE16" s="30"/>
      <c r="TJF16" s="30"/>
      <c r="TJG16" s="30"/>
      <c r="TJH16" s="30"/>
      <c r="TJI16" s="30"/>
      <c r="TJJ16" s="30"/>
      <c r="TJK16" s="30"/>
      <c r="TJL16" s="30"/>
      <c r="TJM16" s="30"/>
      <c r="TJN16" s="30"/>
      <c r="TJO16" s="30"/>
      <c r="TJP16" s="30"/>
      <c r="TJQ16" s="30"/>
      <c r="TJR16" s="30"/>
      <c r="TJS16" s="30"/>
      <c r="TJT16" s="30"/>
      <c r="TJU16" s="30"/>
      <c r="TJV16" s="30"/>
      <c r="TJW16" s="30"/>
      <c r="TJX16" s="30"/>
      <c r="TJY16" s="30"/>
      <c r="TJZ16" s="30"/>
      <c r="TKA16" s="30"/>
      <c r="TKB16" s="30"/>
      <c r="TKC16" s="30"/>
      <c r="TKD16" s="30"/>
      <c r="TKE16" s="30"/>
      <c r="TKF16" s="30"/>
      <c r="TKG16" s="30"/>
      <c r="TKH16" s="30"/>
      <c r="TKI16" s="30"/>
      <c r="TKJ16" s="30"/>
      <c r="TKK16" s="30"/>
      <c r="TKL16" s="30"/>
      <c r="TKM16" s="30"/>
      <c r="TKN16" s="30"/>
      <c r="TKO16" s="30"/>
      <c r="TKP16" s="30"/>
      <c r="TKQ16" s="30"/>
      <c r="TKR16" s="30"/>
      <c r="TKS16" s="30"/>
      <c r="TKT16" s="30"/>
      <c r="TKU16" s="30"/>
      <c r="TKV16" s="30"/>
      <c r="TKW16" s="30"/>
      <c r="TKX16" s="30"/>
      <c r="TKY16" s="30"/>
      <c r="TKZ16" s="30"/>
      <c r="TLA16" s="30"/>
      <c r="TLB16" s="30"/>
      <c r="TLC16" s="30"/>
      <c r="TLD16" s="30"/>
      <c r="TLE16" s="30"/>
      <c r="TLF16" s="30"/>
      <c r="TLG16" s="30"/>
      <c r="TLH16" s="30"/>
      <c r="TLI16" s="30"/>
      <c r="TLJ16" s="30"/>
      <c r="TLK16" s="30"/>
      <c r="TLL16" s="30"/>
      <c r="TLM16" s="30"/>
      <c r="TLN16" s="30"/>
      <c r="TLO16" s="30"/>
      <c r="TLP16" s="30"/>
      <c r="TLQ16" s="30"/>
      <c r="TLR16" s="30"/>
      <c r="TLS16" s="30"/>
      <c r="TLT16" s="30"/>
      <c r="TLU16" s="30"/>
      <c r="TLV16" s="30"/>
      <c r="TLW16" s="30"/>
      <c r="TLX16" s="30"/>
      <c r="TLY16" s="30"/>
      <c r="TLZ16" s="30"/>
      <c r="TMA16" s="30"/>
      <c r="TMB16" s="30"/>
      <c r="TMC16" s="30"/>
      <c r="TMD16" s="30"/>
      <c r="TME16" s="30"/>
      <c r="TMF16" s="30"/>
      <c r="TMG16" s="30"/>
      <c r="TMH16" s="30"/>
      <c r="TMI16" s="30"/>
      <c r="TMJ16" s="30"/>
      <c r="TMK16" s="30"/>
      <c r="TML16" s="30"/>
      <c r="TMM16" s="30"/>
      <c r="TMN16" s="30"/>
      <c r="TMO16" s="30"/>
      <c r="TMP16" s="30"/>
      <c r="TMQ16" s="30"/>
      <c r="TMR16" s="30"/>
      <c r="TMS16" s="30"/>
      <c r="TMT16" s="30"/>
      <c r="TMU16" s="30"/>
      <c r="TMV16" s="30"/>
      <c r="TMW16" s="30"/>
      <c r="TMX16" s="30"/>
      <c r="TMY16" s="30"/>
      <c r="TMZ16" s="30"/>
      <c r="TNA16" s="30"/>
      <c r="TNB16" s="30"/>
      <c r="TNC16" s="30"/>
      <c r="TND16" s="30"/>
      <c r="TNE16" s="30"/>
      <c r="TNF16" s="30"/>
      <c r="TNG16" s="30"/>
      <c r="TNH16" s="30"/>
      <c r="TNI16" s="30"/>
      <c r="TNJ16" s="30"/>
      <c r="TNK16" s="30"/>
      <c r="TNL16" s="30"/>
      <c r="TNM16" s="30"/>
      <c r="TNN16" s="30"/>
      <c r="TNO16" s="30"/>
      <c r="TNP16" s="30"/>
      <c r="TNQ16" s="30"/>
      <c r="TNR16" s="30"/>
      <c r="TNS16" s="30"/>
      <c r="TNT16" s="30"/>
      <c r="TNU16" s="30"/>
      <c r="TNV16" s="30"/>
      <c r="TNW16" s="30"/>
      <c r="TNX16" s="30"/>
      <c r="TNY16" s="30"/>
      <c r="TNZ16" s="30"/>
      <c r="TOA16" s="30"/>
      <c r="TOB16" s="30"/>
      <c r="TOC16" s="30"/>
      <c r="TOD16" s="30"/>
      <c r="TOE16" s="30"/>
      <c r="TOF16" s="30"/>
      <c r="TOG16" s="30"/>
      <c r="TOH16" s="30"/>
      <c r="TOI16" s="30"/>
      <c r="TOJ16" s="30"/>
      <c r="TOK16" s="30"/>
      <c r="TOL16" s="30"/>
      <c r="TOM16" s="30"/>
      <c r="TON16" s="30"/>
      <c r="TOO16" s="30"/>
      <c r="TOP16" s="30"/>
      <c r="TOQ16" s="30"/>
      <c r="TOR16" s="30"/>
      <c r="TOS16" s="30"/>
      <c r="TOT16" s="30"/>
      <c r="TOU16" s="30"/>
      <c r="TOV16" s="30"/>
      <c r="TOW16" s="30"/>
      <c r="TOX16" s="30"/>
      <c r="TOY16" s="30"/>
      <c r="TOZ16" s="30"/>
      <c r="TPA16" s="30"/>
      <c r="TPB16" s="30"/>
      <c r="TPC16" s="30"/>
      <c r="TPD16" s="30"/>
      <c r="TPE16" s="30"/>
      <c r="TPF16" s="30"/>
      <c r="TPG16" s="30"/>
      <c r="TPH16" s="30"/>
      <c r="TPI16" s="30"/>
      <c r="TPJ16" s="30"/>
      <c r="TPK16" s="30"/>
      <c r="TPL16" s="30"/>
      <c r="TPM16" s="30"/>
      <c r="TPN16" s="30"/>
      <c r="TPO16" s="30"/>
      <c r="TPP16" s="30"/>
      <c r="TPQ16" s="30"/>
      <c r="TPR16" s="30"/>
      <c r="TPS16" s="30"/>
      <c r="TPT16" s="30"/>
      <c r="TPU16" s="30"/>
      <c r="TPV16" s="30"/>
      <c r="TPW16" s="30"/>
      <c r="TPX16" s="30"/>
      <c r="TPY16" s="30"/>
      <c r="TPZ16" s="30"/>
      <c r="TQA16" s="30"/>
      <c r="TQB16" s="30"/>
      <c r="TQC16" s="30"/>
      <c r="TQD16" s="30"/>
      <c r="TQE16" s="30"/>
      <c r="TQF16" s="30"/>
      <c r="TQG16" s="30"/>
      <c r="TQH16" s="30"/>
      <c r="TQI16" s="30"/>
      <c r="TQJ16" s="30"/>
      <c r="TQK16" s="30"/>
      <c r="TQL16" s="30"/>
      <c r="TQM16" s="30"/>
      <c r="TQN16" s="30"/>
      <c r="TQO16" s="30"/>
      <c r="TQP16" s="30"/>
      <c r="TQQ16" s="30"/>
      <c r="TQR16" s="30"/>
      <c r="TQS16" s="30"/>
      <c r="TQT16" s="30"/>
      <c r="TQU16" s="30"/>
      <c r="TQV16" s="30"/>
      <c r="TQW16" s="30"/>
      <c r="TQX16" s="30"/>
      <c r="TQY16" s="30"/>
      <c r="TQZ16" s="30"/>
      <c r="TRA16" s="30"/>
      <c r="TRB16" s="30"/>
      <c r="TRC16" s="30"/>
      <c r="TRD16" s="30"/>
      <c r="TRE16" s="30"/>
      <c r="TRF16" s="30"/>
      <c r="TRG16" s="30"/>
      <c r="TRH16" s="30"/>
      <c r="TRI16" s="30"/>
      <c r="TRJ16" s="30"/>
      <c r="TRK16" s="30"/>
      <c r="TRL16" s="30"/>
      <c r="TRM16" s="30"/>
      <c r="TRN16" s="30"/>
      <c r="TRO16" s="30"/>
      <c r="TRP16" s="30"/>
      <c r="TRQ16" s="30"/>
      <c r="TRR16" s="30"/>
      <c r="TRS16" s="30"/>
      <c r="TRT16" s="30"/>
      <c r="TRU16" s="30"/>
      <c r="TRV16" s="30"/>
      <c r="TRW16" s="30"/>
      <c r="TRX16" s="30"/>
      <c r="TRY16" s="30"/>
      <c r="TRZ16" s="30"/>
      <c r="TSA16" s="30"/>
      <c r="TSB16" s="30"/>
      <c r="TSC16" s="30"/>
      <c r="TSD16" s="30"/>
      <c r="TSE16" s="30"/>
      <c r="TSF16" s="30"/>
      <c r="TSG16" s="30"/>
      <c r="TSH16" s="30"/>
      <c r="TSI16" s="30"/>
      <c r="TSJ16" s="30"/>
      <c r="TSK16" s="30"/>
      <c r="TSL16" s="30"/>
      <c r="TSM16" s="30"/>
      <c r="TSN16" s="30"/>
      <c r="TSO16" s="30"/>
      <c r="TSP16" s="30"/>
      <c r="TSQ16" s="30"/>
      <c r="TSR16" s="30"/>
      <c r="TSS16" s="30"/>
      <c r="TST16" s="30"/>
      <c r="TSU16" s="30"/>
      <c r="TSV16" s="30"/>
      <c r="TSW16" s="30"/>
      <c r="TSX16" s="30"/>
      <c r="TSY16" s="30"/>
      <c r="TSZ16" s="30"/>
      <c r="TTA16" s="30"/>
      <c r="TTB16" s="30"/>
      <c r="TTC16" s="30"/>
      <c r="TTD16" s="30"/>
      <c r="TTE16" s="30"/>
      <c r="TTF16" s="30"/>
      <c r="TTG16" s="30"/>
      <c r="TTH16" s="30"/>
      <c r="TTI16" s="30"/>
      <c r="TTJ16" s="30"/>
      <c r="TTK16" s="30"/>
      <c r="TTL16" s="30"/>
      <c r="TTM16" s="30"/>
      <c r="TTN16" s="30"/>
      <c r="TTO16" s="30"/>
      <c r="TTP16" s="30"/>
      <c r="TTQ16" s="30"/>
      <c r="TTR16" s="30"/>
      <c r="TTS16" s="30"/>
      <c r="TTT16" s="30"/>
      <c r="TTU16" s="30"/>
      <c r="TTV16" s="30"/>
      <c r="TTW16" s="30"/>
      <c r="TTX16" s="30"/>
      <c r="TTY16" s="30"/>
      <c r="TTZ16" s="30"/>
      <c r="TUA16" s="30"/>
      <c r="TUB16" s="30"/>
      <c r="TUC16" s="30"/>
      <c r="TUD16" s="30"/>
      <c r="TUE16" s="30"/>
      <c r="TUF16" s="30"/>
      <c r="TUG16" s="30"/>
      <c r="TUH16" s="30"/>
      <c r="TUI16" s="30"/>
      <c r="TUJ16" s="30"/>
      <c r="TUK16" s="30"/>
      <c r="TUL16" s="30"/>
      <c r="TUM16" s="30"/>
      <c r="TUN16" s="30"/>
      <c r="TUO16" s="30"/>
      <c r="TUP16" s="30"/>
      <c r="TUQ16" s="30"/>
      <c r="TUR16" s="30"/>
      <c r="TUS16" s="30"/>
      <c r="TUT16" s="30"/>
      <c r="TUU16" s="30"/>
      <c r="TUV16" s="30"/>
      <c r="TUW16" s="30"/>
      <c r="TUX16" s="30"/>
      <c r="TUY16" s="30"/>
      <c r="TUZ16" s="30"/>
      <c r="TVA16" s="30"/>
      <c r="TVB16" s="30"/>
      <c r="TVC16" s="30"/>
      <c r="TVD16" s="30"/>
      <c r="TVE16" s="30"/>
      <c r="TVF16" s="30"/>
      <c r="TVG16" s="30"/>
      <c r="TVH16" s="30"/>
      <c r="TVI16" s="30"/>
      <c r="TVJ16" s="30"/>
      <c r="TVK16" s="30"/>
      <c r="TVL16" s="30"/>
      <c r="TVM16" s="30"/>
      <c r="TVN16" s="30"/>
      <c r="TVO16" s="30"/>
      <c r="TVP16" s="30"/>
      <c r="TVQ16" s="30"/>
      <c r="TVR16" s="30"/>
      <c r="TVS16" s="30"/>
      <c r="TVT16" s="30"/>
      <c r="TVU16" s="30"/>
      <c r="TVV16" s="30"/>
      <c r="TVW16" s="30"/>
      <c r="TVX16" s="30"/>
      <c r="TVY16" s="30"/>
      <c r="TVZ16" s="30"/>
      <c r="TWA16" s="30"/>
      <c r="TWB16" s="30"/>
      <c r="TWC16" s="30"/>
      <c r="TWD16" s="30"/>
      <c r="TWE16" s="30"/>
      <c r="TWF16" s="30"/>
      <c r="TWG16" s="30"/>
      <c r="TWH16" s="30"/>
      <c r="TWI16" s="30"/>
      <c r="TWJ16" s="30"/>
      <c r="TWK16" s="30"/>
      <c r="TWL16" s="30"/>
      <c r="TWM16" s="30"/>
      <c r="TWN16" s="30"/>
      <c r="TWO16" s="30"/>
      <c r="TWP16" s="30"/>
      <c r="TWQ16" s="30"/>
      <c r="TWR16" s="30"/>
      <c r="TWS16" s="30"/>
      <c r="TWT16" s="30"/>
      <c r="TWU16" s="30"/>
      <c r="TWV16" s="30"/>
      <c r="TWW16" s="30"/>
      <c r="TWX16" s="30"/>
      <c r="TWY16" s="30"/>
      <c r="TWZ16" s="30"/>
      <c r="TXA16" s="30"/>
      <c r="TXB16" s="30"/>
      <c r="TXC16" s="30"/>
      <c r="TXD16" s="30"/>
      <c r="TXE16" s="30"/>
      <c r="TXF16" s="30"/>
      <c r="TXG16" s="30"/>
      <c r="TXH16" s="30"/>
      <c r="TXI16" s="30"/>
      <c r="TXJ16" s="30"/>
      <c r="TXK16" s="30"/>
      <c r="TXL16" s="30"/>
      <c r="TXM16" s="30"/>
      <c r="TXN16" s="30"/>
      <c r="TXO16" s="30"/>
      <c r="TXP16" s="30"/>
      <c r="TXQ16" s="30"/>
      <c r="TXR16" s="30"/>
      <c r="TXS16" s="30"/>
      <c r="TXT16" s="30"/>
      <c r="TXU16" s="30"/>
      <c r="TXV16" s="30"/>
      <c r="TXW16" s="30"/>
      <c r="TXX16" s="30"/>
      <c r="TXY16" s="30"/>
      <c r="TXZ16" s="30"/>
      <c r="TYA16" s="30"/>
      <c r="TYB16" s="30"/>
      <c r="TYC16" s="30"/>
      <c r="TYD16" s="30"/>
      <c r="TYE16" s="30"/>
      <c r="TYF16" s="30"/>
      <c r="TYG16" s="30"/>
      <c r="TYH16" s="30"/>
      <c r="TYI16" s="30"/>
      <c r="TYJ16" s="30"/>
      <c r="TYK16" s="30"/>
      <c r="TYL16" s="30"/>
      <c r="TYM16" s="30"/>
      <c r="TYN16" s="30"/>
      <c r="TYO16" s="30"/>
      <c r="TYP16" s="30"/>
      <c r="TYQ16" s="30"/>
      <c r="TYR16" s="30"/>
      <c r="TYS16" s="30"/>
      <c r="TYT16" s="30"/>
      <c r="TYU16" s="30"/>
      <c r="TYV16" s="30"/>
      <c r="TYW16" s="30"/>
      <c r="TYX16" s="30"/>
      <c r="TYY16" s="30"/>
      <c r="TYZ16" s="30"/>
      <c r="TZA16" s="30"/>
      <c r="TZB16" s="30"/>
      <c r="TZC16" s="30"/>
      <c r="TZD16" s="30"/>
      <c r="TZE16" s="30"/>
      <c r="TZF16" s="30"/>
      <c r="TZG16" s="30"/>
      <c r="TZH16" s="30"/>
      <c r="TZI16" s="30"/>
      <c r="TZJ16" s="30"/>
      <c r="TZK16" s="30"/>
      <c r="TZL16" s="30"/>
      <c r="TZM16" s="30"/>
      <c r="TZN16" s="30"/>
      <c r="TZO16" s="30"/>
      <c r="TZP16" s="30"/>
      <c r="TZQ16" s="30"/>
      <c r="TZR16" s="30"/>
      <c r="TZS16" s="30"/>
      <c r="TZT16" s="30"/>
      <c r="TZU16" s="30"/>
      <c r="TZV16" s="30"/>
      <c r="TZW16" s="30"/>
      <c r="TZX16" s="30"/>
      <c r="TZY16" s="30"/>
      <c r="TZZ16" s="30"/>
      <c r="UAA16" s="30"/>
      <c r="UAB16" s="30"/>
      <c r="UAC16" s="30"/>
      <c r="UAD16" s="30"/>
      <c r="UAE16" s="30"/>
      <c r="UAF16" s="30"/>
      <c r="UAG16" s="30"/>
      <c r="UAH16" s="30"/>
      <c r="UAI16" s="30"/>
      <c r="UAJ16" s="30"/>
      <c r="UAK16" s="30"/>
      <c r="UAL16" s="30"/>
      <c r="UAM16" s="30"/>
      <c r="UAN16" s="30"/>
      <c r="UAO16" s="30"/>
      <c r="UAP16" s="30"/>
      <c r="UAQ16" s="30"/>
      <c r="UAR16" s="30"/>
      <c r="UAS16" s="30"/>
      <c r="UAT16" s="30"/>
      <c r="UAU16" s="30"/>
      <c r="UAV16" s="30"/>
      <c r="UAW16" s="30"/>
      <c r="UAX16" s="30"/>
      <c r="UAY16" s="30"/>
      <c r="UAZ16" s="30"/>
      <c r="UBA16" s="30"/>
      <c r="UBB16" s="30"/>
      <c r="UBC16" s="30"/>
      <c r="UBD16" s="30"/>
      <c r="UBE16" s="30"/>
      <c r="UBF16" s="30"/>
      <c r="UBG16" s="30"/>
      <c r="UBH16" s="30"/>
      <c r="UBI16" s="30"/>
      <c r="UBJ16" s="30"/>
      <c r="UBK16" s="30"/>
      <c r="UBL16" s="30"/>
      <c r="UBM16" s="30"/>
      <c r="UBN16" s="30"/>
      <c r="UBO16" s="30"/>
      <c r="UBP16" s="30"/>
      <c r="UBQ16" s="30"/>
      <c r="UBR16" s="30"/>
      <c r="UBS16" s="30"/>
      <c r="UBT16" s="30"/>
      <c r="UBU16" s="30"/>
      <c r="UBV16" s="30"/>
      <c r="UBW16" s="30"/>
      <c r="UBX16" s="30"/>
      <c r="UBY16" s="30"/>
      <c r="UBZ16" s="30"/>
      <c r="UCA16" s="30"/>
      <c r="UCB16" s="30"/>
      <c r="UCC16" s="30"/>
      <c r="UCD16" s="30"/>
      <c r="UCE16" s="30"/>
      <c r="UCF16" s="30"/>
      <c r="UCG16" s="30"/>
      <c r="UCH16" s="30"/>
      <c r="UCI16" s="30"/>
      <c r="UCJ16" s="30"/>
      <c r="UCK16" s="30"/>
      <c r="UCL16" s="30"/>
      <c r="UCM16" s="30"/>
      <c r="UCN16" s="30"/>
      <c r="UCO16" s="30"/>
      <c r="UCP16" s="30"/>
      <c r="UCQ16" s="30"/>
      <c r="UCR16" s="30"/>
      <c r="UCS16" s="30"/>
      <c r="UCT16" s="30"/>
      <c r="UCU16" s="30"/>
      <c r="UCV16" s="30"/>
      <c r="UCW16" s="30"/>
      <c r="UCX16" s="30"/>
      <c r="UCY16" s="30"/>
      <c r="UCZ16" s="30"/>
      <c r="UDA16" s="30"/>
      <c r="UDB16" s="30"/>
      <c r="UDC16" s="30"/>
      <c r="UDD16" s="30"/>
      <c r="UDE16" s="30"/>
      <c r="UDF16" s="30"/>
      <c r="UDG16" s="30"/>
      <c r="UDH16" s="30"/>
      <c r="UDI16" s="30"/>
      <c r="UDJ16" s="30"/>
      <c r="UDK16" s="30"/>
      <c r="UDL16" s="30"/>
      <c r="UDM16" s="30"/>
      <c r="UDN16" s="30"/>
      <c r="UDO16" s="30"/>
      <c r="UDP16" s="30"/>
      <c r="UDQ16" s="30"/>
      <c r="UDR16" s="30"/>
      <c r="UDS16" s="30"/>
      <c r="UDT16" s="30"/>
      <c r="UDU16" s="30"/>
      <c r="UDV16" s="30"/>
      <c r="UDW16" s="30"/>
      <c r="UDX16" s="30"/>
      <c r="UDY16" s="30"/>
      <c r="UDZ16" s="30"/>
      <c r="UEA16" s="30"/>
      <c r="UEB16" s="30"/>
      <c r="UEC16" s="30"/>
      <c r="UED16" s="30"/>
      <c r="UEE16" s="30"/>
      <c r="UEF16" s="30"/>
      <c r="UEG16" s="30"/>
      <c r="UEH16" s="30"/>
      <c r="UEI16" s="30"/>
      <c r="UEJ16" s="30"/>
      <c r="UEK16" s="30"/>
      <c r="UEL16" s="30"/>
      <c r="UEM16" s="30"/>
      <c r="UEN16" s="30"/>
      <c r="UEO16" s="30"/>
      <c r="UEP16" s="30"/>
      <c r="UEQ16" s="30"/>
      <c r="UER16" s="30"/>
      <c r="UES16" s="30"/>
      <c r="UET16" s="30"/>
      <c r="UEU16" s="30"/>
      <c r="UEV16" s="30"/>
      <c r="UEW16" s="30"/>
      <c r="UEX16" s="30"/>
      <c r="UEY16" s="30"/>
      <c r="UEZ16" s="30"/>
      <c r="UFA16" s="30"/>
      <c r="UFB16" s="30"/>
      <c r="UFC16" s="30"/>
      <c r="UFD16" s="30"/>
      <c r="UFE16" s="30"/>
      <c r="UFF16" s="30"/>
      <c r="UFG16" s="30"/>
      <c r="UFH16" s="30"/>
      <c r="UFI16" s="30"/>
      <c r="UFJ16" s="30"/>
      <c r="UFK16" s="30"/>
      <c r="UFL16" s="30"/>
      <c r="UFM16" s="30"/>
      <c r="UFN16" s="30"/>
      <c r="UFO16" s="30"/>
      <c r="UFP16" s="30"/>
      <c r="UFQ16" s="30"/>
      <c r="UFR16" s="30"/>
      <c r="UFS16" s="30"/>
      <c r="UFT16" s="30"/>
      <c r="UFU16" s="30"/>
      <c r="UFV16" s="30"/>
      <c r="UFW16" s="30"/>
      <c r="UFX16" s="30"/>
      <c r="UFY16" s="30"/>
      <c r="UFZ16" s="30"/>
      <c r="UGA16" s="30"/>
      <c r="UGB16" s="30"/>
      <c r="UGC16" s="30"/>
      <c r="UGD16" s="30"/>
      <c r="UGE16" s="30"/>
      <c r="UGF16" s="30"/>
      <c r="UGG16" s="30"/>
      <c r="UGH16" s="30"/>
      <c r="UGI16" s="30"/>
      <c r="UGJ16" s="30"/>
      <c r="UGK16" s="30"/>
      <c r="UGL16" s="30"/>
      <c r="UGM16" s="30"/>
      <c r="UGN16" s="30"/>
      <c r="UGO16" s="30"/>
      <c r="UGP16" s="30"/>
      <c r="UGQ16" s="30"/>
      <c r="UGR16" s="30"/>
      <c r="UGS16" s="30"/>
      <c r="UGT16" s="30"/>
      <c r="UGU16" s="30"/>
      <c r="UGV16" s="30"/>
      <c r="UGW16" s="30"/>
      <c r="UGX16" s="30"/>
      <c r="UGY16" s="30"/>
      <c r="UGZ16" s="30"/>
      <c r="UHA16" s="30"/>
      <c r="UHB16" s="30"/>
      <c r="UHC16" s="30"/>
      <c r="UHD16" s="30"/>
      <c r="UHE16" s="30"/>
      <c r="UHF16" s="30"/>
      <c r="UHG16" s="30"/>
      <c r="UHH16" s="30"/>
      <c r="UHI16" s="30"/>
      <c r="UHJ16" s="30"/>
      <c r="UHK16" s="30"/>
      <c r="UHL16" s="30"/>
      <c r="UHM16" s="30"/>
      <c r="UHN16" s="30"/>
      <c r="UHO16" s="30"/>
      <c r="UHP16" s="30"/>
      <c r="UHQ16" s="30"/>
      <c r="UHR16" s="30"/>
      <c r="UHS16" s="30"/>
      <c r="UHT16" s="30"/>
      <c r="UHU16" s="30"/>
      <c r="UHV16" s="30"/>
      <c r="UHW16" s="30"/>
      <c r="UHX16" s="30"/>
      <c r="UHY16" s="30"/>
      <c r="UHZ16" s="30"/>
      <c r="UIA16" s="30"/>
      <c r="UIB16" s="30"/>
      <c r="UIC16" s="30"/>
      <c r="UID16" s="30"/>
      <c r="UIE16" s="30"/>
      <c r="UIF16" s="30"/>
      <c r="UIG16" s="30"/>
      <c r="UIH16" s="30"/>
      <c r="UII16" s="30"/>
      <c r="UIJ16" s="30"/>
      <c r="UIK16" s="30"/>
      <c r="UIL16" s="30"/>
      <c r="UIM16" s="30"/>
      <c r="UIN16" s="30"/>
      <c r="UIO16" s="30"/>
      <c r="UIP16" s="30"/>
      <c r="UIQ16" s="30"/>
      <c r="UIR16" s="30"/>
      <c r="UIS16" s="30"/>
      <c r="UIT16" s="30"/>
      <c r="UIU16" s="30"/>
      <c r="UIV16" s="30"/>
      <c r="UIW16" s="30"/>
      <c r="UIX16" s="30"/>
      <c r="UIY16" s="30"/>
      <c r="UIZ16" s="30"/>
      <c r="UJA16" s="30"/>
      <c r="UJB16" s="30"/>
      <c r="UJC16" s="30"/>
      <c r="UJD16" s="30"/>
      <c r="UJE16" s="30"/>
      <c r="UJF16" s="30"/>
      <c r="UJG16" s="30"/>
      <c r="UJH16" s="30"/>
      <c r="UJI16" s="30"/>
      <c r="UJJ16" s="30"/>
      <c r="UJK16" s="30"/>
      <c r="UJL16" s="30"/>
      <c r="UJM16" s="30"/>
      <c r="UJN16" s="30"/>
      <c r="UJO16" s="30"/>
      <c r="UJP16" s="30"/>
      <c r="UJQ16" s="30"/>
      <c r="UJR16" s="30"/>
      <c r="UJS16" s="30"/>
      <c r="UJT16" s="30"/>
      <c r="UJU16" s="30"/>
      <c r="UJV16" s="30"/>
      <c r="UJW16" s="30"/>
      <c r="UJX16" s="30"/>
      <c r="UJY16" s="30"/>
      <c r="UJZ16" s="30"/>
      <c r="UKA16" s="30"/>
      <c r="UKB16" s="30"/>
      <c r="UKC16" s="30"/>
      <c r="UKD16" s="30"/>
      <c r="UKE16" s="30"/>
      <c r="UKF16" s="30"/>
      <c r="UKG16" s="30"/>
      <c r="UKH16" s="30"/>
      <c r="UKI16" s="30"/>
      <c r="UKJ16" s="30"/>
      <c r="UKK16" s="30"/>
      <c r="UKL16" s="30"/>
      <c r="UKM16" s="30"/>
      <c r="UKN16" s="30"/>
      <c r="UKO16" s="30"/>
      <c r="UKP16" s="30"/>
      <c r="UKQ16" s="30"/>
      <c r="UKR16" s="30"/>
      <c r="UKS16" s="30"/>
      <c r="UKT16" s="30"/>
      <c r="UKU16" s="30"/>
      <c r="UKV16" s="30"/>
      <c r="UKW16" s="30"/>
      <c r="UKX16" s="30"/>
      <c r="UKY16" s="30"/>
      <c r="UKZ16" s="30"/>
      <c r="ULA16" s="30"/>
      <c r="ULB16" s="30"/>
      <c r="ULC16" s="30"/>
      <c r="ULD16" s="30"/>
      <c r="ULE16" s="30"/>
      <c r="ULF16" s="30"/>
      <c r="ULG16" s="30"/>
      <c r="ULH16" s="30"/>
      <c r="ULI16" s="30"/>
      <c r="ULJ16" s="30"/>
      <c r="ULK16" s="30"/>
      <c r="ULL16" s="30"/>
      <c r="ULM16" s="30"/>
      <c r="ULN16" s="30"/>
      <c r="ULO16" s="30"/>
      <c r="ULP16" s="30"/>
      <c r="ULQ16" s="30"/>
      <c r="ULR16" s="30"/>
      <c r="ULS16" s="30"/>
      <c r="ULT16" s="30"/>
      <c r="ULU16" s="30"/>
      <c r="ULV16" s="30"/>
      <c r="ULW16" s="30"/>
      <c r="ULX16" s="30"/>
      <c r="ULY16" s="30"/>
      <c r="ULZ16" s="30"/>
      <c r="UMA16" s="30"/>
      <c r="UMB16" s="30"/>
      <c r="UMC16" s="30"/>
      <c r="UMD16" s="30"/>
      <c r="UME16" s="30"/>
      <c r="UMF16" s="30"/>
      <c r="UMG16" s="30"/>
      <c r="UMH16" s="30"/>
      <c r="UMI16" s="30"/>
      <c r="UMJ16" s="30"/>
      <c r="UMK16" s="30"/>
      <c r="UML16" s="30"/>
      <c r="UMM16" s="30"/>
      <c r="UMN16" s="30"/>
      <c r="UMO16" s="30"/>
      <c r="UMP16" s="30"/>
      <c r="UMQ16" s="30"/>
      <c r="UMR16" s="30"/>
      <c r="UMS16" s="30"/>
      <c r="UMT16" s="30"/>
      <c r="UMU16" s="30"/>
      <c r="UMV16" s="30"/>
      <c r="UMW16" s="30"/>
      <c r="UMX16" s="30"/>
      <c r="UMY16" s="30"/>
      <c r="UMZ16" s="30"/>
      <c r="UNA16" s="30"/>
      <c r="UNB16" s="30"/>
      <c r="UNC16" s="30"/>
      <c r="UND16" s="30"/>
      <c r="UNE16" s="30"/>
      <c r="UNF16" s="30"/>
      <c r="UNG16" s="30"/>
      <c r="UNH16" s="30"/>
      <c r="UNI16" s="30"/>
      <c r="UNJ16" s="30"/>
      <c r="UNK16" s="30"/>
      <c r="UNL16" s="30"/>
      <c r="UNM16" s="30"/>
      <c r="UNN16" s="30"/>
      <c r="UNO16" s="30"/>
      <c r="UNP16" s="30"/>
      <c r="UNQ16" s="30"/>
      <c r="UNR16" s="30"/>
      <c r="UNS16" s="30"/>
      <c r="UNT16" s="30"/>
      <c r="UNU16" s="30"/>
      <c r="UNV16" s="30"/>
      <c r="UNW16" s="30"/>
      <c r="UNX16" s="30"/>
      <c r="UNY16" s="30"/>
      <c r="UNZ16" s="30"/>
      <c r="UOA16" s="30"/>
      <c r="UOB16" s="30"/>
      <c r="UOC16" s="30"/>
      <c r="UOD16" s="30"/>
      <c r="UOE16" s="30"/>
      <c r="UOF16" s="30"/>
      <c r="UOG16" s="30"/>
      <c r="UOH16" s="30"/>
      <c r="UOI16" s="30"/>
      <c r="UOJ16" s="30"/>
      <c r="UOK16" s="30"/>
      <c r="UOL16" s="30"/>
      <c r="UOM16" s="30"/>
      <c r="UON16" s="30"/>
      <c r="UOO16" s="30"/>
      <c r="UOP16" s="30"/>
      <c r="UOQ16" s="30"/>
      <c r="UOR16" s="30"/>
      <c r="UOS16" s="30"/>
      <c r="UOT16" s="30"/>
      <c r="UOU16" s="30"/>
      <c r="UOV16" s="30"/>
      <c r="UOW16" s="30"/>
      <c r="UOX16" s="30"/>
      <c r="UOY16" s="30"/>
      <c r="UOZ16" s="30"/>
      <c r="UPA16" s="30"/>
      <c r="UPB16" s="30"/>
      <c r="UPC16" s="30"/>
      <c r="UPD16" s="30"/>
      <c r="UPE16" s="30"/>
      <c r="UPF16" s="30"/>
      <c r="UPG16" s="30"/>
      <c r="UPH16" s="30"/>
      <c r="UPI16" s="30"/>
      <c r="UPJ16" s="30"/>
      <c r="UPK16" s="30"/>
      <c r="UPL16" s="30"/>
      <c r="UPM16" s="30"/>
      <c r="UPN16" s="30"/>
      <c r="UPO16" s="30"/>
      <c r="UPP16" s="30"/>
      <c r="UPQ16" s="30"/>
      <c r="UPR16" s="30"/>
      <c r="UPS16" s="30"/>
      <c r="UPT16" s="30"/>
      <c r="UPU16" s="30"/>
      <c r="UPV16" s="30"/>
      <c r="UPW16" s="30"/>
      <c r="UPX16" s="30"/>
      <c r="UPY16" s="30"/>
      <c r="UPZ16" s="30"/>
      <c r="UQA16" s="30"/>
      <c r="UQB16" s="30"/>
      <c r="UQC16" s="30"/>
      <c r="UQD16" s="30"/>
      <c r="UQE16" s="30"/>
      <c r="UQF16" s="30"/>
      <c r="UQG16" s="30"/>
      <c r="UQH16" s="30"/>
      <c r="UQI16" s="30"/>
      <c r="UQJ16" s="30"/>
      <c r="UQK16" s="30"/>
      <c r="UQL16" s="30"/>
      <c r="UQM16" s="30"/>
      <c r="UQN16" s="30"/>
      <c r="UQO16" s="30"/>
      <c r="UQP16" s="30"/>
      <c r="UQQ16" s="30"/>
      <c r="UQR16" s="30"/>
      <c r="UQS16" s="30"/>
      <c r="UQT16" s="30"/>
      <c r="UQU16" s="30"/>
      <c r="UQV16" s="30"/>
      <c r="UQW16" s="30"/>
      <c r="UQX16" s="30"/>
      <c r="UQY16" s="30"/>
      <c r="UQZ16" s="30"/>
      <c r="URA16" s="30"/>
      <c r="URB16" s="30"/>
      <c r="URC16" s="30"/>
      <c r="URD16" s="30"/>
      <c r="URE16" s="30"/>
      <c r="URF16" s="30"/>
      <c r="URG16" s="30"/>
      <c r="URH16" s="30"/>
      <c r="URI16" s="30"/>
      <c r="URJ16" s="30"/>
      <c r="URK16" s="30"/>
      <c r="URL16" s="30"/>
      <c r="URM16" s="30"/>
      <c r="URN16" s="30"/>
      <c r="URO16" s="30"/>
      <c r="URP16" s="30"/>
      <c r="URQ16" s="30"/>
      <c r="URR16" s="30"/>
      <c r="URS16" s="30"/>
      <c r="URT16" s="30"/>
      <c r="URU16" s="30"/>
      <c r="URV16" s="30"/>
      <c r="URW16" s="30"/>
      <c r="URX16" s="30"/>
      <c r="URY16" s="30"/>
      <c r="URZ16" s="30"/>
      <c r="USA16" s="30"/>
      <c r="USB16" s="30"/>
      <c r="USC16" s="30"/>
      <c r="USD16" s="30"/>
      <c r="USE16" s="30"/>
      <c r="USF16" s="30"/>
      <c r="USG16" s="30"/>
      <c r="USH16" s="30"/>
      <c r="USI16" s="30"/>
      <c r="USJ16" s="30"/>
      <c r="USK16" s="30"/>
      <c r="USL16" s="30"/>
      <c r="USM16" s="30"/>
      <c r="USN16" s="30"/>
      <c r="USO16" s="30"/>
      <c r="USP16" s="30"/>
      <c r="USQ16" s="30"/>
      <c r="USR16" s="30"/>
      <c r="USS16" s="30"/>
      <c r="UST16" s="30"/>
      <c r="USU16" s="30"/>
      <c r="USV16" s="30"/>
      <c r="USW16" s="30"/>
      <c r="USX16" s="30"/>
      <c r="USY16" s="30"/>
      <c r="USZ16" s="30"/>
      <c r="UTA16" s="30"/>
      <c r="UTB16" s="30"/>
      <c r="UTC16" s="30"/>
      <c r="UTD16" s="30"/>
      <c r="UTE16" s="30"/>
      <c r="UTF16" s="30"/>
      <c r="UTG16" s="30"/>
      <c r="UTH16" s="30"/>
      <c r="UTI16" s="30"/>
      <c r="UTJ16" s="30"/>
      <c r="UTK16" s="30"/>
      <c r="UTL16" s="30"/>
      <c r="UTM16" s="30"/>
      <c r="UTN16" s="30"/>
      <c r="UTO16" s="30"/>
      <c r="UTP16" s="30"/>
      <c r="UTQ16" s="30"/>
      <c r="UTR16" s="30"/>
      <c r="UTS16" s="30"/>
      <c r="UTT16" s="30"/>
      <c r="UTU16" s="30"/>
      <c r="UTV16" s="30"/>
      <c r="UTW16" s="30"/>
      <c r="UTX16" s="30"/>
      <c r="UTY16" s="30"/>
      <c r="UTZ16" s="30"/>
      <c r="UUA16" s="30"/>
      <c r="UUB16" s="30"/>
      <c r="UUC16" s="30"/>
      <c r="UUD16" s="30"/>
      <c r="UUE16" s="30"/>
      <c r="UUF16" s="30"/>
      <c r="UUG16" s="30"/>
      <c r="UUH16" s="30"/>
      <c r="UUI16" s="30"/>
      <c r="UUJ16" s="30"/>
      <c r="UUK16" s="30"/>
      <c r="UUL16" s="30"/>
      <c r="UUM16" s="30"/>
      <c r="UUN16" s="30"/>
      <c r="UUO16" s="30"/>
      <c r="UUP16" s="30"/>
      <c r="UUQ16" s="30"/>
      <c r="UUR16" s="30"/>
      <c r="UUS16" s="30"/>
      <c r="UUT16" s="30"/>
      <c r="UUU16" s="30"/>
      <c r="UUV16" s="30"/>
      <c r="UUW16" s="30"/>
      <c r="UUX16" s="30"/>
      <c r="UUY16" s="30"/>
      <c r="UUZ16" s="30"/>
      <c r="UVA16" s="30"/>
      <c r="UVB16" s="30"/>
      <c r="UVC16" s="30"/>
      <c r="UVD16" s="30"/>
      <c r="UVE16" s="30"/>
      <c r="UVF16" s="30"/>
      <c r="UVG16" s="30"/>
      <c r="UVH16" s="30"/>
      <c r="UVI16" s="30"/>
      <c r="UVJ16" s="30"/>
      <c r="UVK16" s="30"/>
      <c r="UVL16" s="30"/>
      <c r="UVM16" s="30"/>
      <c r="UVN16" s="30"/>
      <c r="UVO16" s="30"/>
      <c r="UVP16" s="30"/>
      <c r="UVQ16" s="30"/>
      <c r="UVR16" s="30"/>
      <c r="UVS16" s="30"/>
      <c r="UVT16" s="30"/>
      <c r="UVU16" s="30"/>
      <c r="UVV16" s="30"/>
      <c r="UVW16" s="30"/>
      <c r="UVX16" s="30"/>
      <c r="UVY16" s="30"/>
      <c r="UVZ16" s="30"/>
      <c r="UWA16" s="30"/>
      <c r="UWB16" s="30"/>
      <c r="UWC16" s="30"/>
      <c r="UWD16" s="30"/>
      <c r="UWE16" s="30"/>
      <c r="UWF16" s="30"/>
      <c r="UWG16" s="30"/>
      <c r="UWH16" s="30"/>
      <c r="UWI16" s="30"/>
      <c r="UWJ16" s="30"/>
      <c r="UWK16" s="30"/>
      <c r="UWL16" s="30"/>
      <c r="UWM16" s="30"/>
      <c r="UWN16" s="30"/>
      <c r="UWO16" s="30"/>
      <c r="UWP16" s="30"/>
      <c r="UWQ16" s="30"/>
      <c r="UWR16" s="30"/>
      <c r="UWS16" s="30"/>
      <c r="UWT16" s="30"/>
      <c r="UWU16" s="30"/>
      <c r="UWV16" s="30"/>
      <c r="UWW16" s="30"/>
      <c r="UWX16" s="30"/>
      <c r="UWY16" s="30"/>
      <c r="UWZ16" s="30"/>
      <c r="UXA16" s="30"/>
      <c r="UXB16" s="30"/>
      <c r="UXC16" s="30"/>
      <c r="UXD16" s="30"/>
      <c r="UXE16" s="30"/>
      <c r="UXF16" s="30"/>
      <c r="UXG16" s="30"/>
      <c r="UXH16" s="30"/>
      <c r="UXI16" s="30"/>
      <c r="UXJ16" s="30"/>
      <c r="UXK16" s="30"/>
      <c r="UXL16" s="30"/>
      <c r="UXM16" s="30"/>
      <c r="UXN16" s="30"/>
      <c r="UXO16" s="30"/>
      <c r="UXP16" s="30"/>
      <c r="UXQ16" s="30"/>
      <c r="UXR16" s="30"/>
      <c r="UXS16" s="30"/>
      <c r="UXT16" s="30"/>
      <c r="UXU16" s="30"/>
      <c r="UXV16" s="30"/>
      <c r="UXW16" s="30"/>
      <c r="UXX16" s="30"/>
      <c r="UXY16" s="30"/>
      <c r="UXZ16" s="30"/>
      <c r="UYA16" s="30"/>
      <c r="UYB16" s="30"/>
      <c r="UYC16" s="30"/>
      <c r="UYD16" s="30"/>
      <c r="UYE16" s="30"/>
      <c r="UYF16" s="30"/>
      <c r="UYG16" s="30"/>
      <c r="UYH16" s="30"/>
      <c r="UYI16" s="30"/>
      <c r="UYJ16" s="30"/>
      <c r="UYK16" s="30"/>
      <c r="UYL16" s="30"/>
      <c r="UYM16" s="30"/>
      <c r="UYN16" s="30"/>
      <c r="UYO16" s="30"/>
      <c r="UYP16" s="30"/>
      <c r="UYQ16" s="30"/>
      <c r="UYR16" s="30"/>
      <c r="UYS16" s="30"/>
      <c r="UYT16" s="30"/>
      <c r="UYU16" s="30"/>
      <c r="UYV16" s="30"/>
      <c r="UYW16" s="30"/>
      <c r="UYX16" s="30"/>
      <c r="UYY16" s="30"/>
      <c r="UYZ16" s="30"/>
      <c r="UZA16" s="30"/>
      <c r="UZB16" s="30"/>
      <c r="UZC16" s="30"/>
      <c r="UZD16" s="30"/>
      <c r="UZE16" s="30"/>
      <c r="UZF16" s="30"/>
      <c r="UZG16" s="30"/>
      <c r="UZH16" s="30"/>
      <c r="UZI16" s="30"/>
      <c r="UZJ16" s="30"/>
      <c r="UZK16" s="30"/>
      <c r="UZL16" s="30"/>
      <c r="UZM16" s="30"/>
      <c r="UZN16" s="30"/>
      <c r="UZO16" s="30"/>
      <c r="UZP16" s="30"/>
      <c r="UZQ16" s="30"/>
      <c r="UZR16" s="30"/>
      <c r="UZS16" s="30"/>
      <c r="UZT16" s="30"/>
      <c r="UZU16" s="30"/>
      <c r="UZV16" s="30"/>
      <c r="UZW16" s="30"/>
      <c r="UZX16" s="30"/>
      <c r="UZY16" s="30"/>
      <c r="UZZ16" s="30"/>
      <c r="VAA16" s="30"/>
      <c r="VAB16" s="30"/>
      <c r="VAC16" s="30"/>
      <c r="VAD16" s="30"/>
      <c r="VAE16" s="30"/>
      <c r="VAF16" s="30"/>
      <c r="VAG16" s="30"/>
      <c r="VAH16" s="30"/>
      <c r="VAI16" s="30"/>
      <c r="VAJ16" s="30"/>
      <c r="VAK16" s="30"/>
      <c r="VAL16" s="30"/>
      <c r="VAM16" s="30"/>
      <c r="VAN16" s="30"/>
      <c r="VAO16" s="30"/>
      <c r="VAP16" s="30"/>
      <c r="VAQ16" s="30"/>
      <c r="VAR16" s="30"/>
      <c r="VAS16" s="30"/>
      <c r="VAT16" s="30"/>
      <c r="VAU16" s="30"/>
      <c r="VAV16" s="30"/>
      <c r="VAW16" s="30"/>
      <c r="VAX16" s="30"/>
      <c r="VAY16" s="30"/>
      <c r="VAZ16" s="30"/>
      <c r="VBA16" s="30"/>
      <c r="VBB16" s="30"/>
      <c r="VBC16" s="30"/>
      <c r="VBD16" s="30"/>
      <c r="VBE16" s="30"/>
      <c r="VBF16" s="30"/>
      <c r="VBG16" s="30"/>
      <c r="VBH16" s="30"/>
      <c r="VBI16" s="30"/>
      <c r="VBJ16" s="30"/>
      <c r="VBK16" s="30"/>
      <c r="VBL16" s="30"/>
      <c r="VBM16" s="30"/>
      <c r="VBN16" s="30"/>
      <c r="VBO16" s="30"/>
      <c r="VBP16" s="30"/>
      <c r="VBQ16" s="30"/>
      <c r="VBR16" s="30"/>
      <c r="VBS16" s="30"/>
      <c r="VBT16" s="30"/>
      <c r="VBU16" s="30"/>
      <c r="VBV16" s="30"/>
      <c r="VBW16" s="30"/>
      <c r="VBX16" s="30"/>
      <c r="VBY16" s="30"/>
      <c r="VBZ16" s="30"/>
      <c r="VCA16" s="30"/>
      <c r="VCB16" s="30"/>
      <c r="VCC16" s="30"/>
      <c r="VCD16" s="30"/>
      <c r="VCE16" s="30"/>
      <c r="VCF16" s="30"/>
      <c r="VCG16" s="30"/>
      <c r="VCH16" s="30"/>
      <c r="VCI16" s="30"/>
      <c r="VCJ16" s="30"/>
      <c r="VCK16" s="30"/>
      <c r="VCL16" s="30"/>
      <c r="VCM16" s="30"/>
      <c r="VCN16" s="30"/>
      <c r="VCO16" s="30"/>
      <c r="VCP16" s="30"/>
      <c r="VCQ16" s="30"/>
      <c r="VCR16" s="30"/>
      <c r="VCS16" s="30"/>
      <c r="VCT16" s="30"/>
      <c r="VCU16" s="30"/>
      <c r="VCV16" s="30"/>
      <c r="VCW16" s="30"/>
      <c r="VCX16" s="30"/>
      <c r="VCY16" s="30"/>
      <c r="VCZ16" s="30"/>
      <c r="VDA16" s="30"/>
      <c r="VDB16" s="30"/>
      <c r="VDC16" s="30"/>
      <c r="VDD16" s="30"/>
      <c r="VDE16" s="30"/>
      <c r="VDF16" s="30"/>
      <c r="VDG16" s="30"/>
      <c r="VDH16" s="30"/>
      <c r="VDI16" s="30"/>
      <c r="VDJ16" s="30"/>
      <c r="VDK16" s="30"/>
      <c r="VDL16" s="30"/>
      <c r="VDM16" s="30"/>
      <c r="VDN16" s="30"/>
      <c r="VDO16" s="30"/>
      <c r="VDP16" s="30"/>
      <c r="VDQ16" s="30"/>
      <c r="VDR16" s="30"/>
      <c r="VDS16" s="30"/>
      <c r="VDT16" s="30"/>
      <c r="VDU16" s="30"/>
      <c r="VDV16" s="30"/>
      <c r="VDW16" s="30"/>
      <c r="VDX16" s="30"/>
      <c r="VDY16" s="30"/>
      <c r="VDZ16" s="30"/>
      <c r="VEA16" s="30"/>
      <c r="VEB16" s="30"/>
      <c r="VEC16" s="30"/>
      <c r="VED16" s="30"/>
      <c r="VEE16" s="30"/>
      <c r="VEF16" s="30"/>
      <c r="VEG16" s="30"/>
      <c r="VEH16" s="30"/>
      <c r="VEI16" s="30"/>
      <c r="VEJ16" s="30"/>
      <c r="VEK16" s="30"/>
      <c r="VEL16" s="30"/>
      <c r="VEM16" s="30"/>
      <c r="VEN16" s="30"/>
      <c r="VEO16" s="30"/>
      <c r="VEP16" s="30"/>
      <c r="VEQ16" s="30"/>
      <c r="VER16" s="30"/>
      <c r="VES16" s="30"/>
      <c r="VET16" s="30"/>
      <c r="VEU16" s="30"/>
      <c r="VEV16" s="30"/>
      <c r="VEW16" s="30"/>
      <c r="VEX16" s="30"/>
      <c r="VEY16" s="30"/>
      <c r="VEZ16" s="30"/>
      <c r="VFA16" s="30"/>
      <c r="VFB16" s="30"/>
      <c r="VFC16" s="30"/>
      <c r="VFD16" s="30"/>
      <c r="VFE16" s="30"/>
      <c r="VFF16" s="30"/>
      <c r="VFG16" s="30"/>
      <c r="VFH16" s="30"/>
      <c r="VFI16" s="30"/>
      <c r="VFJ16" s="30"/>
      <c r="VFK16" s="30"/>
      <c r="VFL16" s="30"/>
      <c r="VFM16" s="30"/>
      <c r="VFN16" s="30"/>
      <c r="VFO16" s="30"/>
      <c r="VFP16" s="30"/>
      <c r="VFQ16" s="30"/>
      <c r="VFR16" s="30"/>
      <c r="VFS16" s="30"/>
      <c r="VFT16" s="30"/>
      <c r="VFU16" s="30"/>
      <c r="VFV16" s="30"/>
      <c r="VFW16" s="30"/>
      <c r="VFX16" s="30"/>
      <c r="VFY16" s="30"/>
      <c r="VFZ16" s="30"/>
      <c r="VGA16" s="30"/>
      <c r="VGB16" s="30"/>
      <c r="VGC16" s="30"/>
      <c r="VGD16" s="30"/>
      <c r="VGE16" s="30"/>
      <c r="VGF16" s="30"/>
      <c r="VGG16" s="30"/>
      <c r="VGH16" s="30"/>
      <c r="VGI16" s="30"/>
      <c r="VGJ16" s="30"/>
      <c r="VGK16" s="30"/>
      <c r="VGL16" s="30"/>
      <c r="VGM16" s="30"/>
      <c r="VGN16" s="30"/>
      <c r="VGO16" s="30"/>
      <c r="VGP16" s="30"/>
      <c r="VGQ16" s="30"/>
      <c r="VGR16" s="30"/>
      <c r="VGS16" s="30"/>
      <c r="VGT16" s="30"/>
      <c r="VGU16" s="30"/>
      <c r="VGV16" s="30"/>
      <c r="VGW16" s="30"/>
      <c r="VGX16" s="30"/>
      <c r="VGY16" s="30"/>
      <c r="VGZ16" s="30"/>
      <c r="VHA16" s="30"/>
      <c r="VHB16" s="30"/>
      <c r="VHC16" s="30"/>
      <c r="VHD16" s="30"/>
      <c r="VHE16" s="30"/>
      <c r="VHF16" s="30"/>
      <c r="VHG16" s="30"/>
      <c r="VHH16" s="30"/>
      <c r="VHI16" s="30"/>
      <c r="VHJ16" s="30"/>
      <c r="VHK16" s="30"/>
      <c r="VHL16" s="30"/>
      <c r="VHM16" s="30"/>
      <c r="VHN16" s="30"/>
      <c r="VHO16" s="30"/>
      <c r="VHP16" s="30"/>
      <c r="VHQ16" s="30"/>
      <c r="VHR16" s="30"/>
      <c r="VHS16" s="30"/>
      <c r="VHT16" s="30"/>
      <c r="VHU16" s="30"/>
      <c r="VHV16" s="30"/>
      <c r="VHW16" s="30"/>
      <c r="VHX16" s="30"/>
      <c r="VHY16" s="30"/>
      <c r="VHZ16" s="30"/>
      <c r="VIA16" s="30"/>
      <c r="VIB16" s="30"/>
      <c r="VIC16" s="30"/>
      <c r="VID16" s="30"/>
      <c r="VIE16" s="30"/>
      <c r="VIF16" s="30"/>
      <c r="VIG16" s="30"/>
      <c r="VIH16" s="30"/>
      <c r="VII16" s="30"/>
      <c r="VIJ16" s="30"/>
      <c r="VIK16" s="30"/>
      <c r="VIL16" s="30"/>
      <c r="VIM16" s="30"/>
      <c r="VIN16" s="30"/>
      <c r="VIO16" s="30"/>
      <c r="VIP16" s="30"/>
      <c r="VIQ16" s="30"/>
      <c r="VIR16" s="30"/>
      <c r="VIS16" s="30"/>
      <c r="VIT16" s="30"/>
      <c r="VIU16" s="30"/>
      <c r="VIV16" s="30"/>
      <c r="VIW16" s="30"/>
      <c r="VIX16" s="30"/>
      <c r="VIY16" s="30"/>
      <c r="VIZ16" s="30"/>
      <c r="VJA16" s="30"/>
      <c r="VJB16" s="30"/>
      <c r="VJC16" s="30"/>
      <c r="VJD16" s="30"/>
      <c r="VJE16" s="30"/>
      <c r="VJF16" s="30"/>
      <c r="VJG16" s="30"/>
      <c r="VJH16" s="30"/>
      <c r="VJI16" s="30"/>
      <c r="VJJ16" s="30"/>
      <c r="VJK16" s="30"/>
      <c r="VJL16" s="30"/>
      <c r="VJM16" s="30"/>
      <c r="VJN16" s="30"/>
      <c r="VJO16" s="30"/>
      <c r="VJP16" s="30"/>
      <c r="VJQ16" s="30"/>
      <c r="VJR16" s="30"/>
      <c r="VJS16" s="30"/>
      <c r="VJT16" s="30"/>
      <c r="VJU16" s="30"/>
      <c r="VJV16" s="30"/>
      <c r="VJW16" s="30"/>
      <c r="VJX16" s="30"/>
      <c r="VJY16" s="30"/>
      <c r="VJZ16" s="30"/>
      <c r="VKA16" s="30"/>
      <c r="VKB16" s="30"/>
      <c r="VKC16" s="30"/>
      <c r="VKD16" s="30"/>
      <c r="VKE16" s="30"/>
      <c r="VKF16" s="30"/>
      <c r="VKG16" s="30"/>
      <c r="VKH16" s="30"/>
      <c r="VKI16" s="30"/>
      <c r="VKJ16" s="30"/>
      <c r="VKK16" s="30"/>
      <c r="VKL16" s="30"/>
      <c r="VKM16" s="30"/>
      <c r="VKN16" s="30"/>
      <c r="VKO16" s="30"/>
      <c r="VKP16" s="30"/>
      <c r="VKQ16" s="30"/>
      <c r="VKR16" s="30"/>
      <c r="VKS16" s="30"/>
      <c r="VKT16" s="30"/>
      <c r="VKU16" s="30"/>
      <c r="VKV16" s="30"/>
      <c r="VKW16" s="30"/>
      <c r="VKX16" s="30"/>
      <c r="VKY16" s="30"/>
      <c r="VKZ16" s="30"/>
      <c r="VLA16" s="30"/>
      <c r="VLB16" s="30"/>
      <c r="VLC16" s="30"/>
      <c r="VLD16" s="30"/>
      <c r="VLE16" s="30"/>
      <c r="VLF16" s="30"/>
      <c r="VLG16" s="30"/>
      <c r="VLH16" s="30"/>
      <c r="VLI16" s="30"/>
      <c r="VLJ16" s="30"/>
      <c r="VLK16" s="30"/>
      <c r="VLL16" s="30"/>
      <c r="VLM16" s="30"/>
      <c r="VLN16" s="30"/>
      <c r="VLO16" s="30"/>
      <c r="VLP16" s="30"/>
      <c r="VLQ16" s="30"/>
      <c r="VLR16" s="30"/>
      <c r="VLS16" s="30"/>
      <c r="VLT16" s="30"/>
      <c r="VLU16" s="30"/>
      <c r="VLV16" s="30"/>
      <c r="VLW16" s="30"/>
      <c r="VLX16" s="30"/>
      <c r="VLY16" s="30"/>
      <c r="VLZ16" s="30"/>
      <c r="VMA16" s="30"/>
      <c r="VMB16" s="30"/>
      <c r="VMC16" s="30"/>
      <c r="VMD16" s="30"/>
      <c r="VME16" s="30"/>
      <c r="VMF16" s="30"/>
      <c r="VMG16" s="30"/>
      <c r="VMH16" s="30"/>
      <c r="VMI16" s="30"/>
      <c r="VMJ16" s="30"/>
      <c r="VMK16" s="30"/>
      <c r="VML16" s="30"/>
      <c r="VMM16" s="30"/>
      <c r="VMN16" s="30"/>
      <c r="VMO16" s="30"/>
      <c r="VMP16" s="30"/>
      <c r="VMQ16" s="30"/>
      <c r="VMR16" s="30"/>
      <c r="VMS16" s="30"/>
      <c r="VMT16" s="30"/>
      <c r="VMU16" s="30"/>
      <c r="VMV16" s="30"/>
      <c r="VMW16" s="30"/>
      <c r="VMX16" s="30"/>
      <c r="VMY16" s="30"/>
      <c r="VMZ16" s="30"/>
      <c r="VNA16" s="30"/>
      <c r="VNB16" s="30"/>
      <c r="VNC16" s="30"/>
      <c r="VND16" s="30"/>
      <c r="VNE16" s="30"/>
      <c r="VNF16" s="30"/>
      <c r="VNG16" s="30"/>
      <c r="VNH16" s="30"/>
      <c r="VNI16" s="30"/>
      <c r="VNJ16" s="30"/>
      <c r="VNK16" s="30"/>
      <c r="VNL16" s="30"/>
      <c r="VNM16" s="30"/>
      <c r="VNN16" s="30"/>
      <c r="VNO16" s="30"/>
      <c r="VNP16" s="30"/>
      <c r="VNQ16" s="30"/>
      <c r="VNR16" s="30"/>
      <c r="VNS16" s="30"/>
      <c r="VNT16" s="30"/>
      <c r="VNU16" s="30"/>
      <c r="VNV16" s="30"/>
      <c r="VNW16" s="30"/>
      <c r="VNX16" s="30"/>
      <c r="VNY16" s="30"/>
      <c r="VNZ16" s="30"/>
      <c r="VOA16" s="30"/>
      <c r="VOB16" s="30"/>
      <c r="VOC16" s="30"/>
      <c r="VOD16" s="30"/>
      <c r="VOE16" s="30"/>
      <c r="VOF16" s="30"/>
      <c r="VOG16" s="30"/>
      <c r="VOH16" s="30"/>
      <c r="VOI16" s="30"/>
      <c r="VOJ16" s="30"/>
      <c r="VOK16" s="30"/>
      <c r="VOL16" s="30"/>
      <c r="VOM16" s="30"/>
      <c r="VON16" s="30"/>
      <c r="VOO16" s="30"/>
      <c r="VOP16" s="30"/>
      <c r="VOQ16" s="30"/>
      <c r="VOR16" s="30"/>
      <c r="VOS16" s="30"/>
      <c r="VOT16" s="30"/>
      <c r="VOU16" s="30"/>
      <c r="VOV16" s="30"/>
      <c r="VOW16" s="30"/>
      <c r="VOX16" s="30"/>
      <c r="VOY16" s="30"/>
      <c r="VOZ16" s="30"/>
      <c r="VPA16" s="30"/>
      <c r="VPB16" s="30"/>
      <c r="VPC16" s="30"/>
      <c r="VPD16" s="30"/>
      <c r="VPE16" s="30"/>
      <c r="VPF16" s="30"/>
      <c r="VPG16" s="30"/>
      <c r="VPH16" s="30"/>
      <c r="VPI16" s="30"/>
      <c r="VPJ16" s="30"/>
      <c r="VPK16" s="30"/>
      <c r="VPL16" s="30"/>
      <c r="VPM16" s="30"/>
      <c r="VPN16" s="30"/>
      <c r="VPO16" s="30"/>
      <c r="VPP16" s="30"/>
      <c r="VPQ16" s="30"/>
      <c r="VPR16" s="30"/>
      <c r="VPS16" s="30"/>
      <c r="VPT16" s="30"/>
      <c r="VPU16" s="30"/>
      <c r="VPV16" s="30"/>
      <c r="VPW16" s="30"/>
      <c r="VPX16" s="30"/>
      <c r="VPY16" s="30"/>
      <c r="VPZ16" s="30"/>
      <c r="VQA16" s="30"/>
      <c r="VQB16" s="30"/>
      <c r="VQC16" s="30"/>
      <c r="VQD16" s="30"/>
      <c r="VQE16" s="30"/>
      <c r="VQF16" s="30"/>
      <c r="VQG16" s="30"/>
      <c r="VQH16" s="30"/>
      <c r="VQI16" s="30"/>
      <c r="VQJ16" s="30"/>
      <c r="VQK16" s="30"/>
      <c r="VQL16" s="30"/>
      <c r="VQM16" s="30"/>
      <c r="VQN16" s="30"/>
      <c r="VQO16" s="30"/>
      <c r="VQP16" s="30"/>
      <c r="VQQ16" s="30"/>
      <c r="VQR16" s="30"/>
      <c r="VQS16" s="30"/>
      <c r="VQT16" s="30"/>
      <c r="VQU16" s="30"/>
      <c r="VQV16" s="30"/>
      <c r="VQW16" s="30"/>
      <c r="VQX16" s="30"/>
      <c r="VQY16" s="30"/>
      <c r="VQZ16" s="30"/>
      <c r="VRA16" s="30"/>
      <c r="VRB16" s="30"/>
      <c r="VRC16" s="30"/>
      <c r="VRD16" s="30"/>
      <c r="VRE16" s="30"/>
      <c r="VRF16" s="30"/>
      <c r="VRG16" s="30"/>
      <c r="VRH16" s="30"/>
      <c r="VRI16" s="30"/>
      <c r="VRJ16" s="30"/>
      <c r="VRK16" s="30"/>
      <c r="VRL16" s="30"/>
      <c r="VRM16" s="30"/>
      <c r="VRN16" s="30"/>
      <c r="VRO16" s="30"/>
      <c r="VRP16" s="30"/>
      <c r="VRQ16" s="30"/>
      <c r="VRR16" s="30"/>
      <c r="VRS16" s="30"/>
      <c r="VRT16" s="30"/>
      <c r="VRU16" s="30"/>
      <c r="VRV16" s="30"/>
      <c r="VRW16" s="30"/>
      <c r="VRX16" s="30"/>
      <c r="VRY16" s="30"/>
      <c r="VRZ16" s="30"/>
      <c r="VSA16" s="30"/>
      <c r="VSB16" s="30"/>
      <c r="VSC16" s="30"/>
      <c r="VSD16" s="30"/>
      <c r="VSE16" s="30"/>
      <c r="VSF16" s="30"/>
      <c r="VSG16" s="30"/>
      <c r="VSH16" s="30"/>
      <c r="VSI16" s="30"/>
      <c r="VSJ16" s="30"/>
      <c r="VSK16" s="30"/>
      <c r="VSL16" s="30"/>
      <c r="VSM16" s="30"/>
      <c r="VSN16" s="30"/>
      <c r="VSO16" s="30"/>
      <c r="VSP16" s="30"/>
      <c r="VSQ16" s="30"/>
      <c r="VSR16" s="30"/>
      <c r="VSS16" s="30"/>
      <c r="VST16" s="30"/>
      <c r="VSU16" s="30"/>
      <c r="VSV16" s="30"/>
      <c r="VSW16" s="30"/>
      <c r="VSX16" s="30"/>
      <c r="VSY16" s="30"/>
      <c r="VSZ16" s="30"/>
      <c r="VTA16" s="30"/>
      <c r="VTB16" s="30"/>
      <c r="VTC16" s="30"/>
      <c r="VTD16" s="30"/>
      <c r="VTE16" s="30"/>
      <c r="VTF16" s="30"/>
      <c r="VTG16" s="30"/>
      <c r="VTH16" s="30"/>
      <c r="VTI16" s="30"/>
      <c r="VTJ16" s="30"/>
      <c r="VTK16" s="30"/>
      <c r="VTL16" s="30"/>
      <c r="VTM16" s="30"/>
      <c r="VTN16" s="30"/>
      <c r="VTO16" s="30"/>
      <c r="VTP16" s="30"/>
      <c r="VTQ16" s="30"/>
      <c r="VTR16" s="30"/>
      <c r="VTS16" s="30"/>
      <c r="VTT16" s="30"/>
      <c r="VTU16" s="30"/>
      <c r="VTV16" s="30"/>
      <c r="VTW16" s="30"/>
      <c r="VTX16" s="30"/>
      <c r="VTY16" s="30"/>
      <c r="VTZ16" s="30"/>
      <c r="VUA16" s="30"/>
      <c r="VUB16" s="30"/>
      <c r="VUC16" s="30"/>
      <c r="VUD16" s="30"/>
      <c r="VUE16" s="30"/>
      <c r="VUF16" s="30"/>
      <c r="VUG16" s="30"/>
      <c r="VUH16" s="30"/>
      <c r="VUI16" s="30"/>
      <c r="VUJ16" s="30"/>
      <c r="VUK16" s="30"/>
      <c r="VUL16" s="30"/>
      <c r="VUM16" s="30"/>
      <c r="VUN16" s="30"/>
      <c r="VUO16" s="30"/>
      <c r="VUP16" s="30"/>
      <c r="VUQ16" s="30"/>
      <c r="VUR16" s="30"/>
      <c r="VUS16" s="30"/>
      <c r="VUT16" s="30"/>
      <c r="VUU16" s="30"/>
      <c r="VUV16" s="30"/>
      <c r="VUW16" s="30"/>
      <c r="VUX16" s="30"/>
      <c r="VUY16" s="30"/>
      <c r="VUZ16" s="30"/>
      <c r="VVA16" s="30"/>
      <c r="VVB16" s="30"/>
      <c r="VVC16" s="30"/>
      <c r="VVD16" s="30"/>
      <c r="VVE16" s="30"/>
      <c r="VVF16" s="30"/>
      <c r="VVG16" s="30"/>
      <c r="VVH16" s="30"/>
      <c r="VVI16" s="30"/>
      <c r="VVJ16" s="30"/>
      <c r="VVK16" s="30"/>
      <c r="VVL16" s="30"/>
      <c r="VVM16" s="30"/>
      <c r="VVN16" s="30"/>
      <c r="VVO16" s="30"/>
      <c r="VVP16" s="30"/>
      <c r="VVQ16" s="30"/>
      <c r="VVR16" s="30"/>
      <c r="VVS16" s="30"/>
      <c r="VVT16" s="30"/>
      <c r="VVU16" s="30"/>
      <c r="VVV16" s="30"/>
      <c r="VVW16" s="30"/>
      <c r="VVX16" s="30"/>
      <c r="VVY16" s="30"/>
      <c r="VVZ16" s="30"/>
      <c r="VWA16" s="30"/>
      <c r="VWB16" s="30"/>
      <c r="VWC16" s="30"/>
      <c r="VWD16" s="30"/>
      <c r="VWE16" s="30"/>
      <c r="VWF16" s="30"/>
      <c r="VWG16" s="30"/>
      <c r="VWH16" s="30"/>
      <c r="VWI16" s="30"/>
      <c r="VWJ16" s="30"/>
      <c r="VWK16" s="30"/>
      <c r="VWL16" s="30"/>
      <c r="VWM16" s="30"/>
      <c r="VWN16" s="30"/>
      <c r="VWO16" s="30"/>
      <c r="VWP16" s="30"/>
      <c r="VWQ16" s="30"/>
      <c r="VWR16" s="30"/>
      <c r="VWS16" s="30"/>
      <c r="VWT16" s="30"/>
      <c r="VWU16" s="30"/>
      <c r="VWV16" s="30"/>
      <c r="VWW16" s="30"/>
      <c r="VWX16" s="30"/>
      <c r="VWY16" s="30"/>
      <c r="VWZ16" s="30"/>
      <c r="VXA16" s="30"/>
      <c r="VXB16" s="30"/>
      <c r="VXC16" s="30"/>
      <c r="VXD16" s="30"/>
      <c r="VXE16" s="30"/>
      <c r="VXF16" s="30"/>
      <c r="VXG16" s="30"/>
      <c r="VXH16" s="30"/>
      <c r="VXI16" s="30"/>
      <c r="VXJ16" s="30"/>
      <c r="VXK16" s="30"/>
      <c r="VXL16" s="30"/>
      <c r="VXM16" s="30"/>
      <c r="VXN16" s="30"/>
      <c r="VXO16" s="30"/>
      <c r="VXP16" s="30"/>
      <c r="VXQ16" s="30"/>
      <c r="VXR16" s="30"/>
      <c r="VXS16" s="30"/>
      <c r="VXT16" s="30"/>
      <c r="VXU16" s="30"/>
      <c r="VXV16" s="30"/>
      <c r="VXW16" s="30"/>
      <c r="VXX16" s="30"/>
      <c r="VXY16" s="30"/>
      <c r="VXZ16" s="30"/>
      <c r="VYA16" s="30"/>
      <c r="VYB16" s="30"/>
      <c r="VYC16" s="30"/>
      <c r="VYD16" s="30"/>
      <c r="VYE16" s="30"/>
      <c r="VYF16" s="30"/>
      <c r="VYG16" s="30"/>
      <c r="VYH16" s="30"/>
      <c r="VYI16" s="30"/>
      <c r="VYJ16" s="30"/>
      <c r="VYK16" s="30"/>
      <c r="VYL16" s="30"/>
      <c r="VYM16" s="30"/>
      <c r="VYN16" s="30"/>
      <c r="VYO16" s="30"/>
      <c r="VYP16" s="30"/>
      <c r="VYQ16" s="30"/>
      <c r="VYR16" s="30"/>
      <c r="VYS16" s="30"/>
      <c r="VYT16" s="30"/>
      <c r="VYU16" s="30"/>
      <c r="VYV16" s="30"/>
      <c r="VYW16" s="30"/>
      <c r="VYX16" s="30"/>
      <c r="VYY16" s="30"/>
      <c r="VYZ16" s="30"/>
      <c r="VZA16" s="30"/>
      <c r="VZB16" s="30"/>
      <c r="VZC16" s="30"/>
      <c r="VZD16" s="30"/>
      <c r="VZE16" s="30"/>
      <c r="VZF16" s="30"/>
      <c r="VZG16" s="30"/>
      <c r="VZH16" s="30"/>
      <c r="VZI16" s="30"/>
      <c r="VZJ16" s="30"/>
      <c r="VZK16" s="30"/>
      <c r="VZL16" s="30"/>
      <c r="VZM16" s="30"/>
      <c r="VZN16" s="30"/>
      <c r="VZO16" s="30"/>
      <c r="VZP16" s="30"/>
      <c r="VZQ16" s="30"/>
      <c r="VZR16" s="30"/>
      <c r="VZS16" s="30"/>
      <c r="VZT16" s="30"/>
      <c r="VZU16" s="30"/>
      <c r="VZV16" s="30"/>
      <c r="VZW16" s="30"/>
      <c r="VZX16" s="30"/>
      <c r="VZY16" s="30"/>
      <c r="VZZ16" s="30"/>
      <c r="WAA16" s="30"/>
      <c r="WAB16" s="30"/>
      <c r="WAC16" s="30"/>
      <c r="WAD16" s="30"/>
      <c r="WAE16" s="30"/>
      <c r="WAF16" s="30"/>
      <c r="WAG16" s="30"/>
      <c r="WAH16" s="30"/>
      <c r="WAI16" s="30"/>
      <c r="WAJ16" s="30"/>
      <c r="WAK16" s="30"/>
      <c r="WAL16" s="30"/>
      <c r="WAM16" s="30"/>
      <c r="WAN16" s="30"/>
      <c r="WAO16" s="30"/>
      <c r="WAP16" s="30"/>
      <c r="WAQ16" s="30"/>
      <c r="WAR16" s="30"/>
      <c r="WAS16" s="30"/>
      <c r="WAT16" s="30"/>
      <c r="WAU16" s="30"/>
      <c r="WAV16" s="30"/>
      <c r="WAW16" s="30"/>
      <c r="WAX16" s="30"/>
      <c r="WAY16" s="30"/>
      <c r="WAZ16" s="30"/>
      <c r="WBA16" s="30"/>
      <c r="WBB16" s="30"/>
      <c r="WBC16" s="30"/>
      <c r="WBD16" s="30"/>
      <c r="WBE16" s="30"/>
      <c r="WBF16" s="30"/>
      <c r="WBG16" s="30"/>
      <c r="WBH16" s="30"/>
      <c r="WBI16" s="30"/>
      <c r="WBJ16" s="30"/>
      <c r="WBK16" s="30"/>
      <c r="WBL16" s="30"/>
      <c r="WBM16" s="30"/>
      <c r="WBN16" s="30"/>
      <c r="WBO16" s="30"/>
      <c r="WBP16" s="30"/>
      <c r="WBQ16" s="30"/>
      <c r="WBR16" s="30"/>
      <c r="WBS16" s="30"/>
      <c r="WBT16" s="30"/>
      <c r="WBU16" s="30"/>
      <c r="WBV16" s="30"/>
      <c r="WBW16" s="30"/>
      <c r="WBX16" s="30"/>
      <c r="WBY16" s="30"/>
      <c r="WBZ16" s="30"/>
      <c r="WCA16" s="30"/>
      <c r="WCB16" s="30"/>
      <c r="WCC16" s="30"/>
      <c r="WCD16" s="30"/>
      <c r="WCE16" s="30"/>
      <c r="WCF16" s="30"/>
      <c r="WCG16" s="30"/>
      <c r="WCH16" s="30"/>
      <c r="WCI16" s="30"/>
      <c r="WCJ16" s="30"/>
      <c r="WCK16" s="30"/>
      <c r="WCL16" s="30"/>
      <c r="WCM16" s="30"/>
      <c r="WCN16" s="30"/>
      <c r="WCO16" s="30"/>
      <c r="WCP16" s="30"/>
      <c r="WCQ16" s="30"/>
      <c r="WCR16" s="30"/>
      <c r="WCS16" s="30"/>
      <c r="WCT16" s="30"/>
      <c r="WCU16" s="30"/>
      <c r="WCV16" s="30"/>
      <c r="WCW16" s="30"/>
      <c r="WCX16" s="30"/>
      <c r="WCY16" s="30"/>
      <c r="WCZ16" s="30"/>
      <c r="WDA16" s="30"/>
      <c r="WDB16" s="30"/>
      <c r="WDC16" s="30"/>
      <c r="WDD16" s="30"/>
      <c r="WDE16" s="30"/>
      <c r="WDF16" s="30"/>
      <c r="WDG16" s="30"/>
      <c r="WDH16" s="30"/>
      <c r="WDI16" s="30"/>
      <c r="WDJ16" s="30"/>
      <c r="WDK16" s="30"/>
      <c r="WDL16" s="30"/>
      <c r="WDM16" s="30"/>
      <c r="WDN16" s="30"/>
      <c r="WDO16" s="30"/>
      <c r="WDP16" s="30"/>
      <c r="WDQ16" s="30"/>
      <c r="WDR16" s="30"/>
      <c r="WDS16" s="30"/>
      <c r="WDT16" s="30"/>
      <c r="WDU16" s="30"/>
      <c r="WDV16" s="30"/>
      <c r="WDW16" s="30"/>
      <c r="WDX16" s="30"/>
      <c r="WDY16" s="30"/>
      <c r="WDZ16" s="30"/>
      <c r="WEA16" s="30"/>
      <c r="WEB16" s="30"/>
      <c r="WEC16" s="30"/>
      <c r="WED16" s="30"/>
      <c r="WEE16" s="30"/>
      <c r="WEF16" s="30"/>
      <c r="WEG16" s="30"/>
      <c r="WEH16" s="30"/>
      <c r="WEI16" s="30"/>
      <c r="WEJ16" s="30"/>
      <c r="WEK16" s="30"/>
      <c r="WEL16" s="30"/>
      <c r="WEM16" s="30"/>
      <c r="WEN16" s="30"/>
      <c r="WEO16" s="30"/>
      <c r="WEP16" s="30"/>
      <c r="WEQ16" s="30"/>
      <c r="WER16" s="30"/>
      <c r="WES16" s="30"/>
      <c r="WET16" s="30"/>
      <c r="WEU16" s="30"/>
      <c r="WEV16" s="30"/>
      <c r="WEW16" s="30"/>
      <c r="WEX16" s="30"/>
      <c r="WEY16" s="30"/>
      <c r="WEZ16" s="30"/>
      <c r="WFA16" s="30"/>
      <c r="WFB16" s="30"/>
      <c r="WFC16" s="30"/>
      <c r="WFD16" s="30"/>
      <c r="WFE16" s="30"/>
      <c r="WFF16" s="30"/>
      <c r="WFG16" s="30"/>
      <c r="WFH16" s="30"/>
      <c r="WFI16" s="30"/>
      <c r="WFJ16" s="30"/>
      <c r="WFK16" s="30"/>
      <c r="WFL16" s="30"/>
      <c r="WFM16" s="30"/>
      <c r="WFN16" s="30"/>
      <c r="WFO16" s="30"/>
      <c r="WFP16" s="30"/>
      <c r="WFQ16" s="30"/>
      <c r="WFR16" s="30"/>
      <c r="WFS16" s="30"/>
      <c r="WFT16" s="30"/>
      <c r="WFU16" s="30"/>
      <c r="WFV16" s="30"/>
      <c r="WFW16" s="30"/>
      <c r="WFX16" s="30"/>
      <c r="WFY16" s="30"/>
      <c r="WFZ16" s="30"/>
      <c r="WGA16" s="30"/>
      <c r="WGB16" s="30"/>
      <c r="WGC16" s="30"/>
      <c r="WGD16" s="30"/>
      <c r="WGE16" s="30"/>
      <c r="WGF16" s="30"/>
      <c r="WGG16" s="30"/>
      <c r="WGH16" s="30"/>
      <c r="WGI16" s="30"/>
      <c r="WGJ16" s="30"/>
      <c r="WGK16" s="30"/>
      <c r="WGL16" s="30"/>
      <c r="WGM16" s="30"/>
      <c r="WGN16" s="30"/>
      <c r="WGO16" s="30"/>
      <c r="WGP16" s="30"/>
      <c r="WGQ16" s="30"/>
      <c r="WGR16" s="30"/>
      <c r="WGS16" s="30"/>
      <c r="WGT16" s="30"/>
      <c r="WGU16" s="30"/>
      <c r="WGV16" s="30"/>
      <c r="WGW16" s="30"/>
      <c r="WGX16" s="30"/>
      <c r="WGY16" s="30"/>
      <c r="WGZ16" s="30"/>
      <c r="WHA16" s="30"/>
      <c r="WHB16" s="30"/>
      <c r="WHC16" s="30"/>
      <c r="WHD16" s="30"/>
      <c r="WHE16" s="30"/>
      <c r="WHF16" s="30"/>
      <c r="WHG16" s="30"/>
      <c r="WHH16" s="30"/>
      <c r="WHI16" s="30"/>
      <c r="WHJ16" s="30"/>
      <c r="WHK16" s="30"/>
      <c r="WHL16" s="30"/>
      <c r="WHM16" s="30"/>
      <c r="WHN16" s="30"/>
      <c r="WHO16" s="30"/>
      <c r="WHP16" s="30"/>
      <c r="WHQ16" s="30"/>
      <c r="WHR16" s="30"/>
      <c r="WHS16" s="30"/>
      <c r="WHT16" s="30"/>
      <c r="WHU16" s="30"/>
      <c r="WHV16" s="30"/>
      <c r="WHW16" s="30"/>
      <c r="WHX16" s="30"/>
      <c r="WHY16" s="30"/>
      <c r="WHZ16" s="30"/>
      <c r="WIA16" s="30"/>
      <c r="WIB16" s="30"/>
      <c r="WIC16" s="30"/>
      <c r="WID16" s="30"/>
      <c r="WIE16" s="30"/>
      <c r="WIF16" s="30"/>
      <c r="WIG16" s="30"/>
      <c r="WIH16" s="30"/>
      <c r="WII16" s="30"/>
      <c r="WIJ16" s="30"/>
      <c r="WIK16" s="30"/>
      <c r="WIL16" s="30"/>
      <c r="WIM16" s="30"/>
      <c r="WIN16" s="30"/>
      <c r="WIO16" s="30"/>
      <c r="WIP16" s="30"/>
      <c r="WIQ16" s="30"/>
      <c r="WIR16" s="30"/>
      <c r="WIS16" s="30"/>
      <c r="WIT16" s="30"/>
      <c r="WIU16" s="30"/>
      <c r="WIV16" s="30"/>
      <c r="WIW16" s="30"/>
      <c r="WIX16" s="30"/>
      <c r="WIY16" s="30"/>
      <c r="WIZ16" s="30"/>
      <c r="WJA16" s="30"/>
      <c r="WJB16" s="30"/>
      <c r="WJC16" s="30"/>
      <c r="WJD16" s="30"/>
      <c r="WJE16" s="30"/>
      <c r="WJF16" s="30"/>
      <c r="WJG16" s="30"/>
      <c r="WJH16" s="30"/>
      <c r="WJI16" s="30"/>
      <c r="WJJ16" s="30"/>
      <c r="WJK16" s="30"/>
      <c r="WJL16" s="30"/>
      <c r="WJM16" s="30"/>
      <c r="WJN16" s="30"/>
      <c r="WJO16" s="30"/>
      <c r="WJP16" s="30"/>
      <c r="WJQ16" s="30"/>
      <c r="WJR16" s="30"/>
      <c r="WJS16" s="30"/>
      <c r="WJT16" s="30"/>
      <c r="WJU16" s="30"/>
      <c r="WJV16" s="30"/>
      <c r="WJW16" s="30"/>
      <c r="WJX16" s="30"/>
      <c r="WJY16" s="30"/>
      <c r="WJZ16" s="30"/>
      <c r="WKA16" s="30"/>
      <c r="WKB16" s="30"/>
      <c r="WKC16" s="30"/>
      <c r="WKD16" s="30"/>
      <c r="WKE16" s="30"/>
      <c r="WKF16" s="30"/>
      <c r="WKG16" s="30"/>
      <c r="WKH16" s="30"/>
      <c r="WKI16" s="30"/>
      <c r="WKJ16" s="30"/>
      <c r="WKK16" s="30"/>
      <c r="WKL16" s="30"/>
      <c r="WKM16" s="30"/>
      <c r="WKN16" s="30"/>
      <c r="WKO16" s="30"/>
      <c r="WKP16" s="30"/>
      <c r="WKQ16" s="30"/>
      <c r="WKR16" s="30"/>
      <c r="WKS16" s="30"/>
      <c r="WKT16" s="30"/>
      <c r="WKU16" s="30"/>
      <c r="WKV16" s="30"/>
      <c r="WKW16" s="30"/>
      <c r="WKX16" s="30"/>
      <c r="WKY16" s="30"/>
      <c r="WKZ16" s="30"/>
      <c r="WLA16" s="30"/>
      <c r="WLB16" s="30"/>
      <c r="WLC16" s="30"/>
      <c r="WLD16" s="30"/>
      <c r="WLE16" s="30"/>
      <c r="WLF16" s="30"/>
      <c r="WLG16" s="30"/>
      <c r="WLH16" s="30"/>
      <c r="WLI16" s="30"/>
      <c r="WLJ16" s="30"/>
      <c r="WLK16" s="30"/>
      <c r="WLL16" s="30"/>
      <c r="WLM16" s="30"/>
      <c r="WLN16" s="30"/>
      <c r="WLO16" s="30"/>
      <c r="WLP16" s="30"/>
      <c r="WLQ16" s="30"/>
      <c r="WLR16" s="30"/>
      <c r="WLS16" s="30"/>
      <c r="WLT16" s="30"/>
      <c r="WLU16" s="30"/>
      <c r="WLV16" s="30"/>
      <c r="WLW16" s="30"/>
      <c r="WLX16" s="30"/>
      <c r="WLY16" s="30"/>
      <c r="WLZ16" s="30"/>
      <c r="WMA16" s="30"/>
      <c r="WMB16" s="30"/>
      <c r="WMC16" s="30"/>
      <c r="WMD16" s="30"/>
      <c r="WME16" s="30"/>
      <c r="WMF16" s="30"/>
      <c r="WMG16" s="30"/>
      <c r="WMH16" s="30"/>
      <c r="WMI16" s="30"/>
      <c r="WMJ16" s="30"/>
      <c r="WMK16" s="30"/>
      <c r="WML16" s="30"/>
      <c r="WMM16" s="30"/>
      <c r="WMN16" s="30"/>
      <c r="WMO16" s="30"/>
      <c r="WMP16" s="30"/>
      <c r="WMQ16" s="30"/>
      <c r="WMR16" s="30"/>
      <c r="WMS16" s="30"/>
      <c r="WMT16" s="30"/>
      <c r="WMU16" s="30"/>
      <c r="WMV16" s="30"/>
      <c r="WMW16" s="30"/>
      <c r="WMX16" s="30"/>
      <c r="WMY16" s="30"/>
      <c r="WMZ16" s="30"/>
      <c r="WNA16" s="30"/>
      <c r="WNB16" s="30"/>
      <c r="WNC16" s="30"/>
      <c r="WND16" s="30"/>
      <c r="WNE16" s="30"/>
      <c r="WNF16" s="30"/>
      <c r="WNG16" s="30"/>
      <c r="WNH16" s="30"/>
      <c r="WNI16" s="30"/>
      <c r="WNJ16" s="30"/>
      <c r="WNK16" s="30"/>
      <c r="WNL16" s="30"/>
      <c r="WNM16" s="30"/>
      <c r="WNN16" s="30"/>
      <c r="WNO16" s="30"/>
      <c r="WNP16" s="30"/>
      <c r="WNQ16" s="30"/>
      <c r="WNR16" s="30"/>
      <c r="WNS16" s="30"/>
      <c r="WNT16" s="30"/>
      <c r="WNU16" s="30"/>
      <c r="WNV16" s="30"/>
      <c r="WNW16" s="30"/>
      <c r="WNX16" s="30"/>
      <c r="WNY16" s="30"/>
      <c r="WNZ16" s="30"/>
      <c r="WOA16" s="30"/>
      <c r="WOB16" s="30"/>
      <c r="WOC16" s="30"/>
      <c r="WOD16" s="30"/>
      <c r="WOE16" s="30"/>
      <c r="WOF16" s="30"/>
      <c r="WOG16" s="30"/>
      <c r="WOH16" s="30"/>
      <c r="WOI16" s="30"/>
      <c r="WOJ16" s="30"/>
      <c r="WOK16" s="30"/>
      <c r="WOL16" s="30"/>
      <c r="WOM16" s="30"/>
      <c r="WON16" s="30"/>
      <c r="WOO16" s="30"/>
      <c r="WOP16" s="30"/>
      <c r="WOQ16" s="30"/>
      <c r="WOR16" s="30"/>
      <c r="WOS16" s="30"/>
      <c r="WOT16" s="30"/>
      <c r="WOU16" s="30"/>
      <c r="WOV16" s="30"/>
      <c r="WOW16" s="30"/>
      <c r="WOX16" s="30"/>
      <c r="WOY16" s="30"/>
      <c r="WOZ16" s="30"/>
      <c r="WPA16" s="30"/>
      <c r="WPB16" s="30"/>
      <c r="WPC16" s="30"/>
      <c r="WPD16" s="30"/>
      <c r="WPE16" s="30"/>
      <c r="WPF16" s="30"/>
      <c r="WPG16" s="30"/>
      <c r="WPH16" s="30"/>
      <c r="WPI16" s="30"/>
      <c r="WPJ16" s="30"/>
      <c r="WPK16" s="30"/>
      <c r="WPL16" s="30"/>
      <c r="WPM16" s="30"/>
      <c r="WPN16" s="30"/>
      <c r="WPO16" s="30"/>
      <c r="WPP16" s="30"/>
      <c r="WPQ16" s="30"/>
      <c r="WPR16" s="30"/>
      <c r="WPS16" s="30"/>
      <c r="WPT16" s="30"/>
      <c r="WPU16" s="30"/>
      <c r="WPV16" s="30"/>
      <c r="WPW16" s="30"/>
      <c r="WPX16" s="30"/>
      <c r="WPY16" s="30"/>
      <c r="WPZ16" s="30"/>
      <c r="WQA16" s="30"/>
      <c r="WQB16" s="30"/>
      <c r="WQC16" s="30"/>
      <c r="WQD16" s="30"/>
      <c r="WQE16" s="30"/>
      <c r="WQF16" s="30"/>
      <c r="WQG16" s="30"/>
      <c r="WQH16" s="30"/>
      <c r="WQI16" s="30"/>
      <c r="WQJ16" s="30"/>
      <c r="WQK16" s="30"/>
      <c r="WQL16" s="30"/>
      <c r="WQM16" s="30"/>
      <c r="WQN16" s="30"/>
      <c r="WQO16" s="30"/>
      <c r="WQP16" s="30"/>
      <c r="WQQ16" s="30"/>
      <c r="WQR16" s="30"/>
      <c r="WQS16" s="30"/>
      <c r="WQT16" s="30"/>
      <c r="WQU16" s="30"/>
      <c r="WQV16" s="30"/>
      <c r="WQW16" s="30"/>
      <c r="WQX16" s="30"/>
      <c r="WQY16" s="30"/>
      <c r="WQZ16" s="30"/>
      <c r="WRA16" s="30"/>
      <c r="WRB16" s="30"/>
      <c r="WRC16" s="30"/>
      <c r="WRD16" s="30"/>
      <c r="WRE16" s="30"/>
      <c r="WRF16" s="30"/>
      <c r="WRG16" s="30"/>
      <c r="WRH16" s="30"/>
      <c r="WRI16" s="30"/>
      <c r="WRJ16" s="30"/>
      <c r="WRK16" s="30"/>
      <c r="WRL16" s="30"/>
      <c r="WRM16" s="30"/>
      <c r="WRN16" s="30"/>
      <c r="WRO16" s="30"/>
      <c r="WRP16" s="30"/>
      <c r="WRQ16" s="30"/>
      <c r="WRR16" s="30"/>
      <c r="WRS16" s="30"/>
      <c r="WRT16" s="30"/>
      <c r="WRU16" s="30"/>
      <c r="WRV16" s="30"/>
      <c r="WRW16" s="30"/>
      <c r="WRX16" s="30"/>
      <c r="WRY16" s="30"/>
      <c r="WRZ16" s="30"/>
      <c r="WSA16" s="30"/>
      <c r="WSB16" s="30"/>
      <c r="WSC16" s="30"/>
      <c r="WSD16" s="30"/>
      <c r="WSE16" s="30"/>
      <c r="WSF16" s="30"/>
      <c r="WSG16" s="30"/>
      <c r="WSH16" s="30"/>
      <c r="WSI16" s="30"/>
      <c r="WSJ16" s="30"/>
      <c r="WSK16" s="30"/>
      <c r="WSL16" s="30"/>
      <c r="WSM16" s="30"/>
      <c r="WSN16" s="30"/>
      <c r="WSO16" s="30"/>
      <c r="WSP16" s="30"/>
      <c r="WSQ16" s="30"/>
      <c r="WSR16" s="30"/>
      <c r="WSS16" s="30"/>
      <c r="WST16" s="30"/>
      <c r="WSU16" s="30"/>
      <c r="WSV16" s="30"/>
      <c r="WSW16" s="30"/>
      <c r="WSX16" s="30"/>
      <c r="WSY16" s="30"/>
      <c r="WSZ16" s="30"/>
      <c r="WTA16" s="30"/>
      <c r="WTB16" s="30"/>
      <c r="WTC16" s="30"/>
      <c r="WTD16" s="30"/>
      <c r="WTE16" s="30"/>
      <c r="WTF16" s="30"/>
      <c r="WTG16" s="30"/>
      <c r="WTH16" s="30"/>
      <c r="WTI16" s="30"/>
      <c r="WTJ16" s="30"/>
      <c r="WTK16" s="30"/>
      <c r="WTL16" s="30"/>
      <c r="WTM16" s="30"/>
      <c r="WTN16" s="30"/>
      <c r="WTO16" s="30"/>
      <c r="WTP16" s="30"/>
      <c r="WTQ16" s="30"/>
      <c r="WTR16" s="30"/>
      <c r="WTS16" s="30"/>
      <c r="WTT16" s="30"/>
      <c r="WTU16" s="30"/>
      <c r="WTV16" s="30"/>
      <c r="WTW16" s="30"/>
      <c r="WTX16" s="30"/>
      <c r="WTY16" s="30"/>
      <c r="WTZ16" s="30"/>
      <c r="WUA16" s="30"/>
      <c r="WUB16" s="30"/>
      <c r="WUC16" s="30"/>
      <c r="WUD16" s="30"/>
      <c r="WUE16" s="30"/>
      <c r="WUF16" s="30"/>
      <c r="WUG16" s="30"/>
      <c r="WUH16" s="30"/>
      <c r="WUI16" s="30"/>
      <c r="WUJ16" s="30"/>
      <c r="WUK16" s="30"/>
      <c r="WUL16" s="30"/>
      <c r="WUM16" s="30"/>
      <c r="WUN16" s="30"/>
      <c r="WUO16" s="30"/>
      <c r="WUP16" s="30"/>
      <c r="WUQ16" s="30"/>
      <c r="WUR16" s="30"/>
      <c r="WUS16" s="30"/>
      <c r="WUT16" s="30"/>
      <c r="WUU16" s="30"/>
      <c r="WUV16" s="30"/>
      <c r="WUW16" s="30"/>
      <c r="WUX16" s="30"/>
      <c r="WUY16" s="30"/>
      <c r="WUZ16" s="30"/>
      <c r="WVA16" s="30"/>
      <c r="WVB16" s="30"/>
      <c r="WVC16" s="30"/>
      <c r="WVD16" s="30"/>
      <c r="WVE16" s="30"/>
      <c r="WVF16" s="30"/>
      <c r="WVG16" s="30"/>
      <c r="WVH16" s="30"/>
      <c r="WVI16" s="30"/>
      <c r="WVJ16" s="30"/>
      <c r="WVK16" s="30"/>
      <c r="WVL16" s="30"/>
      <c r="WVM16" s="30"/>
      <c r="WVN16" s="30"/>
      <c r="WVO16" s="30"/>
      <c r="WVP16" s="30"/>
      <c r="WVQ16" s="30"/>
      <c r="WVR16" s="30"/>
      <c r="WVS16" s="30"/>
      <c r="WVT16" s="30"/>
      <c r="WVU16" s="30"/>
      <c r="WVV16" s="30"/>
      <c r="WVW16" s="30"/>
      <c r="WVX16" s="30"/>
      <c r="WVY16" s="30"/>
      <c r="WVZ16" s="30"/>
      <c r="WWA16" s="30"/>
      <c r="WWB16" s="30"/>
      <c r="WWC16" s="30"/>
      <c r="WWD16" s="30"/>
      <c r="WWE16" s="30"/>
      <c r="WWF16" s="30"/>
      <c r="WWG16" s="30"/>
      <c r="WWH16" s="30"/>
      <c r="WWI16" s="30"/>
      <c r="WWJ16" s="30"/>
      <c r="WWK16" s="30"/>
      <c r="WWL16" s="30"/>
      <c r="WWM16" s="30"/>
      <c r="WWN16" s="30"/>
      <c r="WWO16" s="30"/>
      <c r="WWP16" s="30"/>
      <c r="WWQ16" s="30"/>
      <c r="WWR16" s="30"/>
      <c r="WWS16" s="30"/>
      <c r="WWT16" s="30"/>
      <c r="WWU16" s="30"/>
      <c r="WWV16" s="30"/>
      <c r="WWW16" s="30"/>
      <c r="WWX16" s="30"/>
      <c r="WWY16" s="30"/>
      <c r="WWZ16" s="30"/>
      <c r="WXA16" s="30"/>
      <c r="WXB16" s="30"/>
      <c r="WXC16" s="30"/>
      <c r="WXD16" s="30"/>
      <c r="WXE16" s="30"/>
      <c r="WXF16" s="30"/>
      <c r="WXG16" s="30"/>
      <c r="WXH16" s="30"/>
      <c r="WXI16" s="30"/>
      <c r="WXJ16" s="30"/>
      <c r="WXK16" s="30"/>
      <c r="WXL16" s="30"/>
      <c r="WXM16" s="30"/>
      <c r="WXN16" s="30"/>
      <c r="WXO16" s="30"/>
      <c r="WXP16" s="30"/>
      <c r="WXQ16" s="30"/>
      <c r="WXR16" s="30"/>
      <c r="WXS16" s="30"/>
      <c r="WXT16" s="30"/>
      <c r="WXU16" s="30"/>
      <c r="WXV16" s="30"/>
      <c r="WXW16" s="30"/>
      <c r="WXX16" s="30"/>
      <c r="WXY16" s="30"/>
      <c r="WXZ16" s="30"/>
      <c r="WYA16" s="30"/>
      <c r="WYB16" s="30"/>
      <c r="WYC16" s="30"/>
      <c r="WYD16" s="30"/>
      <c r="WYE16" s="30"/>
      <c r="WYF16" s="30"/>
      <c r="WYG16" s="30"/>
      <c r="WYH16" s="30"/>
      <c r="WYI16" s="30"/>
      <c r="WYJ16" s="30"/>
      <c r="WYK16" s="30"/>
      <c r="WYL16" s="30"/>
      <c r="WYM16" s="30"/>
      <c r="WYN16" s="30"/>
      <c r="WYO16" s="30"/>
      <c r="WYP16" s="30"/>
      <c r="WYQ16" s="30"/>
      <c r="WYR16" s="30"/>
      <c r="WYS16" s="30"/>
      <c r="WYT16" s="30"/>
      <c r="WYU16" s="30"/>
      <c r="WYV16" s="30"/>
      <c r="WYW16" s="30"/>
      <c r="WYX16" s="30"/>
      <c r="WYY16" s="30"/>
      <c r="WYZ16" s="30"/>
      <c r="WZA16" s="30"/>
      <c r="WZB16" s="30"/>
      <c r="WZC16" s="30"/>
      <c r="WZD16" s="30"/>
      <c r="WZE16" s="30"/>
      <c r="WZF16" s="30"/>
      <c r="WZG16" s="30"/>
      <c r="WZH16" s="30"/>
      <c r="WZI16" s="30"/>
      <c r="WZJ16" s="30"/>
      <c r="WZK16" s="30"/>
      <c r="WZL16" s="30"/>
      <c r="WZM16" s="30"/>
      <c r="WZN16" s="30"/>
      <c r="WZO16" s="30"/>
      <c r="WZP16" s="30"/>
      <c r="WZQ16" s="30"/>
      <c r="WZR16" s="30"/>
      <c r="WZS16" s="30"/>
      <c r="WZT16" s="30"/>
      <c r="WZU16" s="30"/>
      <c r="WZV16" s="30"/>
      <c r="WZW16" s="30"/>
      <c r="WZX16" s="30"/>
      <c r="WZY16" s="30"/>
      <c r="WZZ16" s="30"/>
      <c r="XAA16" s="30"/>
      <c r="XAB16" s="30"/>
      <c r="XAC16" s="30"/>
      <c r="XAD16" s="30"/>
      <c r="XAE16" s="30"/>
      <c r="XAF16" s="30"/>
      <c r="XAG16" s="30"/>
      <c r="XAH16" s="30"/>
      <c r="XAI16" s="30"/>
      <c r="XAJ16" s="30"/>
      <c r="XAK16" s="30"/>
      <c r="XAL16" s="30"/>
      <c r="XAM16" s="30"/>
      <c r="XAN16" s="30"/>
      <c r="XAO16" s="30"/>
      <c r="XAP16" s="30"/>
      <c r="XAQ16" s="30"/>
      <c r="XAR16" s="30"/>
      <c r="XAS16" s="30"/>
      <c r="XAT16" s="30"/>
      <c r="XAU16" s="30"/>
      <c r="XAV16" s="30"/>
      <c r="XAW16" s="30"/>
      <c r="XAX16" s="30"/>
      <c r="XAY16" s="30"/>
      <c r="XAZ16" s="30"/>
      <c r="XBA16" s="30"/>
      <c r="XBB16" s="30"/>
      <c r="XBC16" s="30"/>
      <c r="XBD16" s="30"/>
      <c r="XBE16" s="30"/>
      <c r="XBF16" s="30"/>
      <c r="XBG16" s="30"/>
      <c r="XBH16" s="30"/>
      <c r="XBI16" s="30"/>
      <c r="XBJ16" s="30"/>
      <c r="XBK16" s="30"/>
      <c r="XBL16" s="30"/>
      <c r="XBM16" s="30"/>
      <c r="XBN16" s="30"/>
      <c r="XBO16" s="30"/>
      <c r="XBP16" s="30"/>
      <c r="XBQ16" s="30"/>
      <c r="XBR16" s="30"/>
      <c r="XBS16" s="30"/>
      <c r="XBT16" s="30"/>
      <c r="XBU16" s="30"/>
      <c r="XBV16" s="30"/>
      <c r="XBW16" s="30"/>
      <c r="XBX16" s="30"/>
      <c r="XBY16" s="30"/>
      <c r="XBZ16" s="30"/>
      <c r="XCA16" s="30"/>
      <c r="XCB16" s="30"/>
      <c r="XCC16" s="30"/>
      <c r="XCD16" s="30"/>
      <c r="XCE16" s="30"/>
      <c r="XCF16" s="30"/>
      <c r="XCG16" s="30"/>
      <c r="XCH16" s="30"/>
      <c r="XCI16" s="30"/>
      <c r="XCJ16" s="30"/>
      <c r="XCK16" s="30"/>
      <c r="XCL16" s="30"/>
      <c r="XCM16" s="30"/>
      <c r="XCN16" s="30"/>
      <c r="XCO16" s="30"/>
      <c r="XCP16" s="30"/>
      <c r="XCQ16" s="30"/>
      <c r="XCR16" s="30"/>
      <c r="XCS16" s="30"/>
      <c r="XCT16" s="30"/>
      <c r="XCU16" s="30"/>
      <c r="XCV16" s="30"/>
      <c r="XCW16" s="30"/>
      <c r="XCX16" s="30"/>
      <c r="XCY16" s="30"/>
      <c r="XCZ16" s="30"/>
      <c r="XDA16" s="30"/>
      <c r="XDB16" s="30"/>
      <c r="XDC16" s="30"/>
      <c r="XDD16" s="30"/>
      <c r="XDE16" s="30"/>
      <c r="XDF16" s="30"/>
      <c r="XDG16" s="30"/>
      <c r="XDH16" s="30"/>
      <c r="XDI16" s="30"/>
      <c r="XDJ16" s="30"/>
      <c r="XDK16" s="30"/>
      <c r="XDL16" s="30"/>
      <c r="XDM16" s="30"/>
      <c r="XDN16" s="30"/>
      <c r="XDO16" s="30"/>
      <c r="XDP16" s="30"/>
      <c r="XDQ16" s="30"/>
      <c r="XDR16" s="30"/>
      <c r="XDS16" s="30"/>
      <c r="XDT16" s="30"/>
      <c r="XDU16" s="30"/>
      <c r="XDV16" s="30"/>
      <c r="XDW16" s="30"/>
      <c r="XDX16" s="30"/>
      <c r="XDY16" s="30"/>
      <c r="XDZ16" s="30"/>
      <c r="XEA16" s="30"/>
      <c r="XEB16" s="30"/>
      <c r="XEC16" s="30"/>
      <c r="XED16" s="30"/>
      <c r="XEE16" s="30"/>
      <c r="XEF16" s="30"/>
      <c r="XEG16" s="30"/>
      <c r="XEH16" s="30"/>
      <c r="XEI16" s="30"/>
      <c r="XEJ16" s="30"/>
      <c r="XEK16" s="30"/>
      <c r="XEL16" s="30"/>
      <c r="XEM16" s="30"/>
      <c r="XEN16" s="30"/>
      <c r="XEO16" s="30"/>
      <c r="XEP16" s="30"/>
      <c r="XEQ16" s="30"/>
      <c r="XER16" s="30"/>
      <c r="XES16" s="30"/>
      <c r="XET16" s="30"/>
      <c r="XEU16" s="30"/>
      <c r="XEV16" s="30"/>
      <c r="XEW16" s="30"/>
      <c r="XEX16" s="30"/>
      <c r="XEY16" s="30"/>
      <c r="XEZ16" s="30"/>
    </row>
    <row r="17" spans="2:16380" s="29" customFormat="1" ht="30" customHeight="1" x14ac:dyDescent="0.4">
      <c r="B17" s="16"/>
      <c r="C17" s="42">
        <v>2</v>
      </c>
      <c r="D17" s="43">
        <f t="shared" si="0"/>
        <v>14</v>
      </c>
      <c r="E17" s="48" t="s">
        <v>17</v>
      </c>
      <c r="F17" s="44" t="s">
        <v>5</v>
      </c>
      <c r="G17" s="45"/>
      <c r="H17" s="46"/>
      <c r="J17" s="30"/>
      <c r="K17" s="30"/>
      <c r="L17" s="30"/>
      <c r="M17" s="30"/>
      <c r="N17" s="30"/>
      <c r="O17" s="30"/>
      <c r="P17" s="30"/>
      <c r="Q17" s="30"/>
      <c r="R17" s="30"/>
      <c r="S17" s="30"/>
      <c r="T17" s="30"/>
      <c r="U17" s="30"/>
      <c r="V17" s="30"/>
      <c r="W17" s="30"/>
      <c r="X17" s="30"/>
      <c r="Y17" s="30"/>
      <c r="Z17" s="30"/>
      <c r="AA17" s="30"/>
      <c r="AB17" s="30"/>
      <c r="AC17" s="30"/>
      <c r="AD17" s="30"/>
      <c r="AE17" s="30"/>
      <c r="AF17" s="30"/>
      <c r="AG17" s="30"/>
      <c r="AH17" s="30"/>
      <c r="AI17" s="30"/>
      <c r="AJ17" s="30"/>
      <c r="AK17" s="30"/>
      <c r="AL17" s="30"/>
      <c r="AM17" s="30"/>
      <c r="AN17" s="30"/>
      <c r="AO17" s="30"/>
      <c r="AP17" s="30"/>
      <c r="AQ17" s="30"/>
      <c r="AR17" s="30"/>
      <c r="AS17" s="30"/>
      <c r="AT17" s="30"/>
      <c r="AU17" s="30"/>
      <c r="AV17" s="30"/>
      <c r="AW17" s="30"/>
      <c r="AX17" s="30"/>
      <c r="AY17" s="30"/>
      <c r="AZ17" s="30"/>
      <c r="BA17" s="30"/>
      <c r="BB17" s="30"/>
      <c r="BC17" s="30"/>
      <c r="BD17" s="30"/>
      <c r="BE17" s="30"/>
      <c r="BF17" s="30"/>
      <c r="BG17" s="30"/>
      <c r="BH17" s="30"/>
      <c r="BI17" s="30"/>
      <c r="BJ17" s="30"/>
      <c r="BK17" s="30"/>
      <c r="BL17" s="30"/>
      <c r="BM17" s="30"/>
      <c r="BN17" s="30"/>
      <c r="BO17" s="30"/>
      <c r="BP17" s="30"/>
      <c r="BQ17" s="30"/>
      <c r="BR17" s="30"/>
      <c r="BS17" s="30"/>
      <c r="BT17" s="30"/>
      <c r="BU17" s="30"/>
      <c r="BV17" s="30"/>
      <c r="BW17" s="30"/>
      <c r="BX17" s="30"/>
      <c r="BY17" s="30"/>
      <c r="BZ17" s="30"/>
      <c r="CA17" s="30"/>
      <c r="CB17" s="30"/>
      <c r="CC17" s="30"/>
      <c r="CD17" s="30"/>
      <c r="CE17" s="30"/>
      <c r="CF17" s="30"/>
      <c r="CG17" s="30"/>
      <c r="CH17" s="30"/>
      <c r="CI17" s="30"/>
      <c r="CJ17" s="30"/>
      <c r="CK17" s="30"/>
      <c r="CL17" s="30"/>
      <c r="CM17" s="30"/>
      <c r="CN17" s="30"/>
      <c r="CO17" s="30"/>
      <c r="CP17" s="30"/>
      <c r="CQ17" s="30"/>
      <c r="CR17" s="30"/>
      <c r="CS17" s="30"/>
      <c r="CT17" s="30"/>
      <c r="CU17" s="30"/>
      <c r="CV17" s="30"/>
      <c r="CW17" s="30"/>
      <c r="CX17" s="30"/>
      <c r="CY17" s="30"/>
      <c r="CZ17" s="30"/>
      <c r="DA17" s="30"/>
      <c r="DB17" s="30"/>
      <c r="DC17" s="30"/>
      <c r="DD17" s="30"/>
      <c r="DE17" s="30"/>
      <c r="DF17" s="30"/>
      <c r="DG17" s="30"/>
      <c r="DH17" s="30"/>
      <c r="DI17" s="30"/>
      <c r="DJ17" s="30"/>
      <c r="DK17" s="30"/>
      <c r="DL17" s="30"/>
      <c r="DM17" s="30"/>
      <c r="DN17" s="30"/>
      <c r="DO17" s="30"/>
      <c r="DP17" s="30"/>
      <c r="DQ17" s="30"/>
      <c r="DR17" s="30"/>
      <c r="DS17" s="30"/>
      <c r="DT17" s="30"/>
      <c r="DU17" s="30"/>
      <c r="DV17" s="30"/>
      <c r="DW17" s="30"/>
      <c r="DX17" s="30"/>
      <c r="DY17" s="30"/>
      <c r="DZ17" s="30"/>
      <c r="EA17" s="30"/>
      <c r="EB17" s="30"/>
      <c r="EC17" s="30"/>
      <c r="ED17" s="30"/>
      <c r="EE17" s="30"/>
      <c r="EF17" s="30"/>
      <c r="EG17" s="30"/>
      <c r="EH17" s="30"/>
      <c r="EI17" s="30"/>
      <c r="EJ17" s="30"/>
      <c r="EK17" s="30"/>
      <c r="EL17" s="30"/>
      <c r="EM17" s="30"/>
      <c r="EN17" s="30"/>
      <c r="EO17" s="30"/>
      <c r="EP17" s="30"/>
      <c r="EQ17" s="30"/>
      <c r="ER17" s="30"/>
      <c r="ES17" s="30"/>
      <c r="ET17" s="30"/>
      <c r="EU17" s="30"/>
      <c r="EV17" s="30"/>
      <c r="EW17" s="30"/>
      <c r="EX17" s="30"/>
      <c r="EY17" s="30"/>
      <c r="EZ17" s="30"/>
      <c r="FA17" s="30"/>
      <c r="FB17" s="30"/>
      <c r="FC17" s="30"/>
      <c r="FD17" s="30"/>
      <c r="FE17" s="30"/>
      <c r="FF17" s="30"/>
      <c r="FG17" s="30"/>
      <c r="FH17" s="30"/>
      <c r="FI17" s="30"/>
      <c r="FJ17" s="30"/>
      <c r="FK17" s="30"/>
      <c r="FL17" s="30"/>
      <c r="FM17" s="30"/>
      <c r="FN17" s="30"/>
      <c r="FO17" s="30"/>
      <c r="FP17" s="30"/>
      <c r="FQ17" s="30"/>
      <c r="FR17" s="30"/>
      <c r="FS17" s="30"/>
      <c r="FT17" s="30"/>
      <c r="FU17" s="30"/>
      <c r="FV17" s="30"/>
      <c r="FW17" s="30"/>
      <c r="FX17" s="30"/>
      <c r="FY17" s="30"/>
      <c r="FZ17" s="30"/>
      <c r="GA17" s="30"/>
      <c r="GB17" s="30"/>
      <c r="GC17" s="30"/>
      <c r="GD17" s="30"/>
      <c r="GE17" s="30"/>
      <c r="GF17" s="30"/>
      <c r="GG17" s="30"/>
      <c r="GH17" s="30"/>
      <c r="GI17" s="30"/>
      <c r="GJ17" s="30"/>
      <c r="GK17" s="30"/>
      <c r="GL17" s="30"/>
      <c r="GM17" s="30"/>
      <c r="GN17" s="30"/>
      <c r="GO17" s="30"/>
      <c r="GP17" s="30"/>
      <c r="GQ17" s="30"/>
      <c r="GR17" s="30"/>
      <c r="GS17" s="30"/>
      <c r="GT17" s="30"/>
      <c r="GU17" s="30"/>
      <c r="GV17" s="30"/>
      <c r="GW17" s="30"/>
      <c r="GX17" s="30"/>
      <c r="GY17" s="30"/>
      <c r="GZ17" s="30"/>
      <c r="HA17" s="30"/>
      <c r="HB17" s="30"/>
      <c r="HC17" s="30"/>
      <c r="HD17" s="30"/>
      <c r="HE17" s="30"/>
      <c r="HF17" s="30"/>
      <c r="HG17" s="30"/>
      <c r="HH17" s="30"/>
      <c r="HI17" s="30"/>
      <c r="HJ17" s="30"/>
      <c r="HK17" s="30"/>
      <c r="HL17" s="30"/>
      <c r="HM17" s="30"/>
      <c r="HN17" s="30"/>
      <c r="HO17" s="30"/>
      <c r="HP17" s="30"/>
      <c r="HQ17" s="30"/>
      <c r="HR17" s="30"/>
      <c r="HS17" s="30"/>
      <c r="HT17" s="30"/>
      <c r="HU17" s="30"/>
      <c r="HV17" s="30"/>
      <c r="HW17" s="30"/>
      <c r="HX17" s="30"/>
      <c r="HY17" s="30"/>
      <c r="HZ17" s="30"/>
      <c r="IA17" s="30"/>
      <c r="IB17" s="30"/>
      <c r="IC17" s="30"/>
      <c r="ID17" s="30"/>
      <c r="IE17" s="30"/>
      <c r="IF17" s="30"/>
      <c r="IG17" s="30"/>
      <c r="IH17" s="30"/>
      <c r="II17" s="30"/>
      <c r="IJ17" s="30"/>
      <c r="IK17" s="30"/>
      <c r="IL17" s="30"/>
      <c r="IM17" s="30"/>
      <c r="IN17" s="30"/>
      <c r="IO17" s="30"/>
      <c r="IP17" s="30"/>
      <c r="IQ17" s="30"/>
      <c r="IR17" s="30"/>
      <c r="IS17" s="30"/>
      <c r="IT17" s="30"/>
      <c r="IU17" s="30"/>
      <c r="IV17" s="30"/>
      <c r="IW17" s="30"/>
      <c r="IX17" s="30"/>
      <c r="IY17" s="30"/>
      <c r="IZ17" s="30"/>
      <c r="JA17" s="30"/>
      <c r="JB17" s="30"/>
      <c r="JC17" s="30"/>
      <c r="JD17" s="30"/>
      <c r="JE17" s="30"/>
      <c r="JF17" s="30"/>
      <c r="JG17" s="30"/>
      <c r="JH17" s="30"/>
      <c r="JI17" s="30"/>
      <c r="JJ17" s="30"/>
      <c r="JK17" s="30"/>
      <c r="JL17" s="30"/>
      <c r="JM17" s="30"/>
      <c r="JN17" s="30"/>
      <c r="JO17" s="30"/>
      <c r="JP17" s="30"/>
      <c r="JQ17" s="30"/>
      <c r="JR17" s="30"/>
      <c r="JS17" s="30"/>
      <c r="JT17" s="30"/>
      <c r="JU17" s="30"/>
      <c r="JV17" s="30"/>
      <c r="JW17" s="30"/>
      <c r="JX17" s="30"/>
      <c r="JY17" s="30"/>
      <c r="JZ17" s="30"/>
      <c r="KA17" s="30"/>
      <c r="KB17" s="30"/>
      <c r="KC17" s="30"/>
      <c r="KD17" s="30"/>
      <c r="KE17" s="30"/>
      <c r="KF17" s="30"/>
      <c r="KG17" s="30"/>
      <c r="KH17" s="30"/>
      <c r="KI17" s="30"/>
      <c r="KJ17" s="30"/>
      <c r="KK17" s="30"/>
      <c r="KL17" s="30"/>
      <c r="KM17" s="30"/>
      <c r="KN17" s="30"/>
      <c r="KO17" s="30"/>
      <c r="KP17" s="30"/>
      <c r="KQ17" s="30"/>
      <c r="KR17" s="30"/>
      <c r="KS17" s="30"/>
      <c r="KT17" s="30"/>
      <c r="KU17" s="30"/>
      <c r="KV17" s="30"/>
      <c r="KW17" s="30"/>
      <c r="KX17" s="30"/>
      <c r="KY17" s="30"/>
      <c r="KZ17" s="30"/>
      <c r="LA17" s="30"/>
      <c r="LB17" s="30"/>
      <c r="LC17" s="30"/>
      <c r="LD17" s="30"/>
      <c r="LE17" s="30"/>
      <c r="LF17" s="30"/>
      <c r="LG17" s="30"/>
      <c r="LH17" s="30"/>
      <c r="LI17" s="30"/>
      <c r="LJ17" s="30"/>
      <c r="LK17" s="30"/>
      <c r="LL17" s="30"/>
      <c r="LM17" s="30"/>
      <c r="LN17" s="30"/>
      <c r="LO17" s="30"/>
      <c r="LP17" s="30"/>
      <c r="LQ17" s="30"/>
      <c r="LR17" s="30"/>
      <c r="LS17" s="30"/>
      <c r="LT17" s="30"/>
      <c r="LU17" s="30"/>
      <c r="LV17" s="30"/>
      <c r="LW17" s="30"/>
      <c r="LX17" s="30"/>
      <c r="LY17" s="30"/>
      <c r="LZ17" s="30"/>
      <c r="MA17" s="30"/>
      <c r="MB17" s="30"/>
      <c r="MC17" s="30"/>
      <c r="MD17" s="30"/>
      <c r="ME17" s="30"/>
      <c r="MF17" s="30"/>
      <c r="MG17" s="30"/>
      <c r="MH17" s="30"/>
      <c r="MI17" s="30"/>
      <c r="MJ17" s="30"/>
      <c r="MK17" s="30"/>
      <c r="ML17" s="30"/>
      <c r="MM17" s="30"/>
      <c r="MN17" s="30"/>
      <c r="MO17" s="30"/>
      <c r="MP17" s="30"/>
      <c r="MQ17" s="30"/>
      <c r="MR17" s="30"/>
      <c r="MS17" s="30"/>
      <c r="MT17" s="30"/>
      <c r="MU17" s="30"/>
      <c r="MV17" s="30"/>
      <c r="MW17" s="30"/>
      <c r="MX17" s="30"/>
      <c r="MY17" s="30"/>
      <c r="MZ17" s="30"/>
      <c r="NA17" s="30"/>
      <c r="NB17" s="30"/>
      <c r="NC17" s="30"/>
      <c r="ND17" s="30"/>
      <c r="NE17" s="30"/>
      <c r="NF17" s="30"/>
      <c r="NG17" s="30"/>
      <c r="NH17" s="30"/>
      <c r="NI17" s="30"/>
      <c r="NJ17" s="30"/>
      <c r="NK17" s="30"/>
      <c r="NL17" s="30"/>
      <c r="NM17" s="30"/>
      <c r="NN17" s="30"/>
      <c r="NO17" s="30"/>
      <c r="NP17" s="30"/>
      <c r="NQ17" s="30"/>
      <c r="NR17" s="30"/>
      <c r="NS17" s="30"/>
      <c r="NT17" s="30"/>
      <c r="NU17" s="30"/>
      <c r="NV17" s="30"/>
      <c r="NW17" s="30"/>
      <c r="NX17" s="30"/>
      <c r="NY17" s="30"/>
      <c r="NZ17" s="30"/>
      <c r="OA17" s="30"/>
      <c r="OB17" s="30"/>
      <c r="OC17" s="30"/>
      <c r="OD17" s="30"/>
      <c r="OE17" s="30"/>
      <c r="OF17" s="30"/>
      <c r="OG17" s="30"/>
      <c r="OH17" s="30"/>
      <c r="OI17" s="30"/>
      <c r="OJ17" s="30"/>
      <c r="OK17" s="30"/>
      <c r="OL17" s="30"/>
      <c r="OM17" s="30"/>
      <c r="ON17" s="30"/>
      <c r="OO17" s="30"/>
      <c r="OP17" s="30"/>
      <c r="OQ17" s="30"/>
      <c r="OR17" s="30"/>
      <c r="OS17" s="30"/>
      <c r="OT17" s="30"/>
      <c r="OU17" s="30"/>
      <c r="OV17" s="30"/>
      <c r="OW17" s="30"/>
      <c r="OX17" s="30"/>
      <c r="OY17" s="30"/>
      <c r="OZ17" s="30"/>
      <c r="PA17" s="30"/>
      <c r="PB17" s="30"/>
      <c r="PC17" s="30"/>
      <c r="PD17" s="30"/>
      <c r="PE17" s="30"/>
      <c r="PF17" s="30"/>
      <c r="PG17" s="30"/>
      <c r="PH17" s="30"/>
      <c r="PI17" s="30"/>
      <c r="PJ17" s="30"/>
      <c r="PK17" s="30"/>
      <c r="PL17" s="30"/>
      <c r="PM17" s="30"/>
      <c r="PN17" s="30"/>
      <c r="PO17" s="30"/>
      <c r="PP17" s="30"/>
      <c r="PQ17" s="30"/>
      <c r="PR17" s="30"/>
      <c r="PS17" s="30"/>
      <c r="PT17" s="30"/>
      <c r="PU17" s="30"/>
      <c r="PV17" s="30"/>
      <c r="PW17" s="30"/>
      <c r="PX17" s="30"/>
      <c r="PY17" s="30"/>
      <c r="PZ17" s="30"/>
      <c r="QA17" s="30"/>
      <c r="QB17" s="30"/>
      <c r="QC17" s="30"/>
      <c r="QD17" s="30"/>
      <c r="QE17" s="30"/>
      <c r="QF17" s="30"/>
      <c r="QG17" s="30"/>
      <c r="QH17" s="30"/>
      <c r="QI17" s="30"/>
      <c r="QJ17" s="30"/>
      <c r="QK17" s="30"/>
      <c r="QL17" s="30"/>
      <c r="QM17" s="30"/>
      <c r="QN17" s="30"/>
      <c r="QO17" s="30"/>
      <c r="QP17" s="30"/>
      <c r="QQ17" s="30"/>
      <c r="QR17" s="30"/>
      <c r="QS17" s="30"/>
      <c r="QT17" s="30"/>
      <c r="QU17" s="30"/>
      <c r="QV17" s="30"/>
      <c r="QW17" s="30"/>
      <c r="QX17" s="30"/>
      <c r="QY17" s="30"/>
      <c r="QZ17" s="30"/>
      <c r="RA17" s="30"/>
      <c r="RB17" s="30"/>
      <c r="RC17" s="30"/>
      <c r="RD17" s="30"/>
      <c r="RE17" s="30"/>
      <c r="RF17" s="30"/>
      <c r="RG17" s="30"/>
      <c r="RH17" s="30"/>
      <c r="RI17" s="30"/>
      <c r="RJ17" s="30"/>
      <c r="RK17" s="30"/>
      <c r="RL17" s="30"/>
      <c r="RM17" s="30"/>
      <c r="RN17" s="30"/>
      <c r="RO17" s="30"/>
      <c r="RP17" s="30"/>
      <c r="RQ17" s="30"/>
      <c r="RR17" s="30"/>
      <c r="RS17" s="30"/>
      <c r="RT17" s="30"/>
      <c r="RU17" s="30"/>
      <c r="RV17" s="30"/>
      <c r="RW17" s="30"/>
      <c r="RX17" s="30"/>
      <c r="RY17" s="30"/>
      <c r="RZ17" s="30"/>
      <c r="SA17" s="30"/>
      <c r="SB17" s="30"/>
      <c r="SC17" s="30"/>
      <c r="SD17" s="30"/>
      <c r="SE17" s="30"/>
      <c r="SF17" s="30"/>
      <c r="SG17" s="30"/>
      <c r="SH17" s="30"/>
      <c r="SI17" s="30"/>
      <c r="SJ17" s="30"/>
      <c r="SK17" s="30"/>
      <c r="SL17" s="30"/>
      <c r="SM17" s="30"/>
      <c r="SN17" s="30"/>
      <c r="SO17" s="30"/>
      <c r="SP17" s="30"/>
      <c r="SQ17" s="30"/>
      <c r="SR17" s="30"/>
      <c r="SS17" s="30"/>
      <c r="ST17" s="30"/>
      <c r="SU17" s="30"/>
      <c r="SV17" s="30"/>
      <c r="SW17" s="30"/>
      <c r="SX17" s="30"/>
      <c r="SY17" s="30"/>
      <c r="SZ17" s="30"/>
      <c r="TA17" s="30"/>
      <c r="TB17" s="30"/>
      <c r="TC17" s="30"/>
      <c r="TD17" s="30"/>
      <c r="TE17" s="30"/>
      <c r="TF17" s="30"/>
      <c r="TG17" s="30"/>
      <c r="TH17" s="30"/>
      <c r="TI17" s="30"/>
      <c r="TJ17" s="30"/>
      <c r="TK17" s="30"/>
      <c r="TL17" s="30"/>
      <c r="TM17" s="30"/>
      <c r="TN17" s="30"/>
      <c r="TO17" s="30"/>
      <c r="TP17" s="30"/>
      <c r="TQ17" s="30"/>
      <c r="TR17" s="30"/>
      <c r="TS17" s="30"/>
      <c r="TT17" s="30"/>
      <c r="TU17" s="30"/>
      <c r="TV17" s="30"/>
      <c r="TW17" s="30"/>
      <c r="TX17" s="30"/>
      <c r="TY17" s="30"/>
      <c r="TZ17" s="30"/>
      <c r="UA17" s="30"/>
      <c r="UB17" s="30"/>
      <c r="UC17" s="30"/>
      <c r="UD17" s="30"/>
      <c r="UE17" s="30"/>
      <c r="UF17" s="30"/>
      <c r="UG17" s="30"/>
      <c r="UH17" s="30"/>
      <c r="UI17" s="30"/>
      <c r="UJ17" s="30"/>
      <c r="UK17" s="30"/>
      <c r="UL17" s="30"/>
      <c r="UM17" s="30"/>
      <c r="UN17" s="30"/>
      <c r="UO17" s="30"/>
      <c r="UP17" s="30"/>
      <c r="UQ17" s="30"/>
      <c r="UR17" s="30"/>
      <c r="US17" s="30"/>
      <c r="UT17" s="30"/>
      <c r="UU17" s="30"/>
      <c r="UV17" s="30"/>
      <c r="UW17" s="30"/>
      <c r="UX17" s="30"/>
      <c r="UY17" s="30"/>
      <c r="UZ17" s="30"/>
      <c r="VA17" s="30"/>
      <c r="VB17" s="30"/>
      <c r="VC17" s="30"/>
      <c r="VD17" s="30"/>
      <c r="VE17" s="30"/>
      <c r="VF17" s="30"/>
      <c r="VG17" s="30"/>
      <c r="VH17" s="30"/>
      <c r="VI17" s="30"/>
      <c r="VJ17" s="30"/>
      <c r="VK17" s="30"/>
      <c r="VL17" s="30"/>
      <c r="VM17" s="30"/>
      <c r="VN17" s="30"/>
      <c r="VO17" s="30"/>
      <c r="VP17" s="30"/>
      <c r="VQ17" s="30"/>
      <c r="VR17" s="30"/>
      <c r="VS17" s="30"/>
      <c r="VT17" s="30"/>
      <c r="VU17" s="30"/>
      <c r="VV17" s="30"/>
      <c r="VW17" s="30"/>
      <c r="VX17" s="30"/>
      <c r="VY17" s="30"/>
      <c r="VZ17" s="30"/>
      <c r="WA17" s="30"/>
      <c r="WB17" s="30"/>
      <c r="WC17" s="30"/>
      <c r="WD17" s="30"/>
      <c r="WE17" s="30"/>
      <c r="WF17" s="30"/>
      <c r="WG17" s="30"/>
      <c r="WH17" s="30"/>
      <c r="WI17" s="30"/>
      <c r="WJ17" s="30"/>
      <c r="WK17" s="30"/>
      <c r="WL17" s="30"/>
      <c r="WM17" s="30"/>
      <c r="WN17" s="30"/>
      <c r="WO17" s="30"/>
      <c r="WP17" s="30"/>
      <c r="WQ17" s="30"/>
      <c r="WR17" s="30"/>
      <c r="WS17" s="30"/>
      <c r="WT17" s="30"/>
      <c r="WU17" s="30"/>
      <c r="WV17" s="30"/>
      <c r="WW17" s="30"/>
      <c r="WX17" s="30"/>
      <c r="WY17" s="30"/>
      <c r="WZ17" s="30"/>
      <c r="XA17" s="30"/>
      <c r="XB17" s="30"/>
      <c r="XC17" s="30"/>
      <c r="XD17" s="30"/>
      <c r="XE17" s="30"/>
      <c r="XF17" s="30"/>
      <c r="XG17" s="30"/>
      <c r="XH17" s="30"/>
      <c r="XI17" s="30"/>
      <c r="XJ17" s="30"/>
      <c r="XK17" s="30"/>
      <c r="XL17" s="30"/>
      <c r="XM17" s="30"/>
      <c r="XN17" s="30"/>
      <c r="XO17" s="30"/>
      <c r="XP17" s="30"/>
      <c r="XQ17" s="30"/>
      <c r="XR17" s="30"/>
      <c r="XS17" s="30"/>
      <c r="XT17" s="30"/>
      <c r="XU17" s="30"/>
      <c r="XV17" s="30"/>
      <c r="XW17" s="30"/>
      <c r="XX17" s="30"/>
      <c r="XY17" s="30"/>
      <c r="XZ17" s="30"/>
      <c r="YA17" s="30"/>
      <c r="YB17" s="30"/>
      <c r="YC17" s="30"/>
      <c r="YD17" s="30"/>
      <c r="YE17" s="30"/>
      <c r="YF17" s="30"/>
      <c r="YG17" s="30"/>
      <c r="YH17" s="30"/>
      <c r="YI17" s="30"/>
      <c r="YJ17" s="30"/>
      <c r="YK17" s="30"/>
      <c r="YL17" s="30"/>
      <c r="YM17" s="30"/>
      <c r="YN17" s="30"/>
      <c r="YO17" s="30"/>
      <c r="YP17" s="30"/>
      <c r="YQ17" s="30"/>
      <c r="YR17" s="30"/>
      <c r="YS17" s="30"/>
      <c r="YT17" s="30"/>
      <c r="YU17" s="30"/>
      <c r="YV17" s="30"/>
      <c r="YW17" s="30"/>
      <c r="YX17" s="30"/>
      <c r="YY17" s="30"/>
      <c r="YZ17" s="30"/>
      <c r="ZA17" s="30"/>
      <c r="ZB17" s="30"/>
      <c r="ZC17" s="30"/>
      <c r="ZD17" s="30"/>
      <c r="ZE17" s="30"/>
      <c r="ZF17" s="30"/>
      <c r="ZG17" s="30"/>
      <c r="ZH17" s="30"/>
      <c r="ZI17" s="30"/>
      <c r="ZJ17" s="30"/>
      <c r="ZK17" s="30"/>
      <c r="ZL17" s="30"/>
      <c r="ZM17" s="30"/>
      <c r="ZN17" s="30"/>
      <c r="ZO17" s="30"/>
      <c r="ZP17" s="30"/>
      <c r="ZQ17" s="30"/>
      <c r="ZR17" s="30"/>
      <c r="ZS17" s="30"/>
      <c r="ZT17" s="30"/>
      <c r="ZU17" s="30"/>
      <c r="ZV17" s="30"/>
      <c r="ZW17" s="30"/>
      <c r="ZX17" s="30"/>
      <c r="ZY17" s="30"/>
      <c r="ZZ17" s="30"/>
      <c r="AAA17" s="30"/>
      <c r="AAB17" s="30"/>
      <c r="AAC17" s="30"/>
      <c r="AAD17" s="30"/>
      <c r="AAE17" s="30"/>
      <c r="AAF17" s="30"/>
      <c r="AAG17" s="30"/>
      <c r="AAH17" s="30"/>
      <c r="AAI17" s="30"/>
      <c r="AAJ17" s="30"/>
      <c r="AAK17" s="30"/>
      <c r="AAL17" s="30"/>
      <c r="AAM17" s="30"/>
      <c r="AAN17" s="30"/>
      <c r="AAO17" s="30"/>
      <c r="AAP17" s="30"/>
      <c r="AAQ17" s="30"/>
      <c r="AAR17" s="30"/>
      <c r="AAS17" s="30"/>
      <c r="AAT17" s="30"/>
      <c r="AAU17" s="30"/>
      <c r="AAV17" s="30"/>
      <c r="AAW17" s="30"/>
      <c r="AAX17" s="30"/>
      <c r="AAY17" s="30"/>
      <c r="AAZ17" s="30"/>
      <c r="ABA17" s="30"/>
      <c r="ABB17" s="30"/>
      <c r="ABC17" s="30"/>
      <c r="ABD17" s="30"/>
      <c r="ABE17" s="30"/>
      <c r="ABF17" s="30"/>
      <c r="ABG17" s="30"/>
      <c r="ABH17" s="30"/>
      <c r="ABI17" s="30"/>
      <c r="ABJ17" s="30"/>
      <c r="ABK17" s="30"/>
      <c r="ABL17" s="30"/>
      <c r="ABM17" s="30"/>
      <c r="ABN17" s="30"/>
      <c r="ABO17" s="30"/>
      <c r="ABP17" s="30"/>
      <c r="ABQ17" s="30"/>
      <c r="ABR17" s="30"/>
      <c r="ABS17" s="30"/>
      <c r="ABT17" s="30"/>
      <c r="ABU17" s="30"/>
      <c r="ABV17" s="30"/>
      <c r="ABW17" s="30"/>
      <c r="ABX17" s="30"/>
      <c r="ABY17" s="30"/>
      <c r="ABZ17" s="30"/>
      <c r="ACA17" s="30"/>
      <c r="ACB17" s="30"/>
      <c r="ACC17" s="30"/>
      <c r="ACD17" s="30"/>
      <c r="ACE17" s="30"/>
      <c r="ACF17" s="30"/>
      <c r="ACG17" s="30"/>
      <c r="ACH17" s="30"/>
      <c r="ACI17" s="30"/>
      <c r="ACJ17" s="30"/>
      <c r="ACK17" s="30"/>
      <c r="ACL17" s="30"/>
      <c r="ACM17" s="30"/>
      <c r="ACN17" s="30"/>
      <c r="ACO17" s="30"/>
      <c r="ACP17" s="30"/>
      <c r="ACQ17" s="30"/>
      <c r="ACR17" s="30"/>
      <c r="ACS17" s="30"/>
      <c r="ACT17" s="30"/>
      <c r="ACU17" s="30"/>
      <c r="ACV17" s="30"/>
      <c r="ACW17" s="30"/>
      <c r="ACX17" s="30"/>
      <c r="ACY17" s="30"/>
      <c r="ACZ17" s="30"/>
      <c r="ADA17" s="30"/>
      <c r="ADB17" s="30"/>
      <c r="ADC17" s="30"/>
      <c r="ADD17" s="30"/>
      <c r="ADE17" s="30"/>
      <c r="ADF17" s="30"/>
      <c r="ADG17" s="30"/>
      <c r="ADH17" s="30"/>
      <c r="ADI17" s="30"/>
      <c r="ADJ17" s="30"/>
      <c r="ADK17" s="30"/>
      <c r="ADL17" s="30"/>
      <c r="ADM17" s="30"/>
      <c r="ADN17" s="30"/>
      <c r="ADO17" s="30"/>
      <c r="ADP17" s="30"/>
      <c r="ADQ17" s="30"/>
      <c r="ADR17" s="30"/>
      <c r="ADS17" s="30"/>
      <c r="ADT17" s="30"/>
      <c r="ADU17" s="30"/>
      <c r="ADV17" s="30"/>
      <c r="ADW17" s="30"/>
      <c r="ADX17" s="30"/>
      <c r="ADY17" s="30"/>
      <c r="ADZ17" s="30"/>
      <c r="AEA17" s="30"/>
      <c r="AEB17" s="30"/>
      <c r="AEC17" s="30"/>
      <c r="AED17" s="30"/>
      <c r="AEE17" s="30"/>
      <c r="AEF17" s="30"/>
      <c r="AEG17" s="30"/>
      <c r="AEH17" s="30"/>
      <c r="AEI17" s="30"/>
      <c r="AEJ17" s="30"/>
      <c r="AEK17" s="30"/>
      <c r="AEL17" s="30"/>
      <c r="AEM17" s="30"/>
      <c r="AEN17" s="30"/>
      <c r="AEO17" s="30"/>
      <c r="AEP17" s="30"/>
      <c r="AEQ17" s="30"/>
      <c r="AER17" s="30"/>
      <c r="AES17" s="30"/>
      <c r="AET17" s="30"/>
      <c r="AEU17" s="30"/>
      <c r="AEV17" s="30"/>
      <c r="AEW17" s="30"/>
      <c r="AEX17" s="30"/>
      <c r="AEY17" s="30"/>
      <c r="AEZ17" s="30"/>
      <c r="AFA17" s="30"/>
      <c r="AFB17" s="30"/>
      <c r="AFC17" s="30"/>
      <c r="AFD17" s="30"/>
      <c r="AFE17" s="30"/>
      <c r="AFF17" s="30"/>
      <c r="AFG17" s="30"/>
      <c r="AFH17" s="30"/>
      <c r="AFI17" s="30"/>
      <c r="AFJ17" s="30"/>
      <c r="AFK17" s="30"/>
      <c r="AFL17" s="30"/>
      <c r="AFM17" s="30"/>
      <c r="AFN17" s="30"/>
      <c r="AFO17" s="30"/>
      <c r="AFP17" s="30"/>
      <c r="AFQ17" s="30"/>
      <c r="AFR17" s="30"/>
      <c r="AFS17" s="30"/>
      <c r="AFT17" s="30"/>
      <c r="AFU17" s="30"/>
      <c r="AFV17" s="30"/>
      <c r="AFW17" s="30"/>
      <c r="AFX17" s="30"/>
      <c r="AFY17" s="30"/>
      <c r="AFZ17" s="30"/>
      <c r="AGA17" s="30"/>
      <c r="AGB17" s="30"/>
      <c r="AGC17" s="30"/>
      <c r="AGD17" s="30"/>
      <c r="AGE17" s="30"/>
      <c r="AGF17" s="30"/>
      <c r="AGG17" s="30"/>
      <c r="AGH17" s="30"/>
      <c r="AGI17" s="30"/>
      <c r="AGJ17" s="30"/>
      <c r="AGK17" s="30"/>
      <c r="AGL17" s="30"/>
      <c r="AGM17" s="30"/>
      <c r="AGN17" s="30"/>
      <c r="AGO17" s="30"/>
      <c r="AGP17" s="30"/>
      <c r="AGQ17" s="30"/>
      <c r="AGR17" s="30"/>
      <c r="AGS17" s="30"/>
      <c r="AGT17" s="30"/>
      <c r="AGU17" s="30"/>
      <c r="AGV17" s="30"/>
      <c r="AGW17" s="30"/>
      <c r="AGX17" s="30"/>
      <c r="AGY17" s="30"/>
      <c r="AGZ17" s="30"/>
      <c r="AHA17" s="30"/>
      <c r="AHB17" s="30"/>
      <c r="AHC17" s="30"/>
      <c r="AHD17" s="30"/>
      <c r="AHE17" s="30"/>
      <c r="AHF17" s="30"/>
      <c r="AHG17" s="30"/>
      <c r="AHH17" s="30"/>
      <c r="AHI17" s="30"/>
      <c r="AHJ17" s="30"/>
      <c r="AHK17" s="30"/>
      <c r="AHL17" s="30"/>
      <c r="AHM17" s="30"/>
      <c r="AHN17" s="30"/>
      <c r="AHO17" s="30"/>
      <c r="AHP17" s="30"/>
      <c r="AHQ17" s="30"/>
      <c r="AHR17" s="30"/>
      <c r="AHS17" s="30"/>
      <c r="AHT17" s="30"/>
      <c r="AHU17" s="30"/>
      <c r="AHV17" s="30"/>
      <c r="AHW17" s="30"/>
      <c r="AHX17" s="30"/>
      <c r="AHY17" s="30"/>
      <c r="AHZ17" s="30"/>
      <c r="AIA17" s="30"/>
      <c r="AIB17" s="30"/>
      <c r="AIC17" s="30"/>
      <c r="AID17" s="30"/>
      <c r="AIE17" s="30"/>
      <c r="AIF17" s="30"/>
      <c r="AIG17" s="30"/>
      <c r="AIH17" s="30"/>
      <c r="AII17" s="30"/>
      <c r="AIJ17" s="30"/>
      <c r="AIK17" s="30"/>
      <c r="AIL17" s="30"/>
      <c r="AIM17" s="30"/>
      <c r="AIN17" s="30"/>
      <c r="AIO17" s="30"/>
      <c r="AIP17" s="30"/>
      <c r="AIQ17" s="30"/>
      <c r="AIR17" s="30"/>
      <c r="AIS17" s="30"/>
      <c r="AIT17" s="30"/>
      <c r="AIU17" s="30"/>
      <c r="AIV17" s="30"/>
      <c r="AIW17" s="30"/>
      <c r="AIX17" s="30"/>
      <c r="AIY17" s="30"/>
      <c r="AIZ17" s="30"/>
      <c r="AJA17" s="30"/>
      <c r="AJB17" s="30"/>
      <c r="AJC17" s="30"/>
      <c r="AJD17" s="30"/>
      <c r="AJE17" s="30"/>
      <c r="AJF17" s="30"/>
      <c r="AJG17" s="30"/>
      <c r="AJH17" s="30"/>
      <c r="AJI17" s="30"/>
      <c r="AJJ17" s="30"/>
      <c r="AJK17" s="30"/>
      <c r="AJL17" s="30"/>
      <c r="AJM17" s="30"/>
      <c r="AJN17" s="30"/>
      <c r="AJO17" s="30"/>
      <c r="AJP17" s="30"/>
      <c r="AJQ17" s="30"/>
      <c r="AJR17" s="30"/>
      <c r="AJS17" s="30"/>
      <c r="AJT17" s="30"/>
      <c r="AJU17" s="30"/>
      <c r="AJV17" s="30"/>
      <c r="AJW17" s="30"/>
      <c r="AJX17" s="30"/>
      <c r="AJY17" s="30"/>
      <c r="AJZ17" s="30"/>
      <c r="AKA17" s="30"/>
      <c r="AKB17" s="30"/>
      <c r="AKC17" s="30"/>
      <c r="AKD17" s="30"/>
      <c r="AKE17" s="30"/>
      <c r="AKF17" s="30"/>
      <c r="AKG17" s="30"/>
      <c r="AKH17" s="30"/>
      <c r="AKI17" s="30"/>
      <c r="AKJ17" s="30"/>
      <c r="AKK17" s="30"/>
      <c r="AKL17" s="30"/>
      <c r="AKM17" s="30"/>
      <c r="AKN17" s="30"/>
      <c r="AKO17" s="30"/>
      <c r="AKP17" s="30"/>
      <c r="AKQ17" s="30"/>
      <c r="AKR17" s="30"/>
      <c r="AKS17" s="30"/>
      <c r="AKT17" s="30"/>
      <c r="AKU17" s="30"/>
      <c r="AKV17" s="30"/>
      <c r="AKW17" s="30"/>
      <c r="AKX17" s="30"/>
      <c r="AKY17" s="30"/>
      <c r="AKZ17" s="30"/>
      <c r="ALA17" s="30"/>
      <c r="ALB17" s="30"/>
      <c r="ALC17" s="30"/>
      <c r="ALD17" s="30"/>
      <c r="ALE17" s="30"/>
      <c r="ALF17" s="30"/>
      <c r="ALG17" s="30"/>
      <c r="ALH17" s="30"/>
      <c r="ALI17" s="30"/>
      <c r="ALJ17" s="30"/>
      <c r="ALK17" s="30"/>
      <c r="ALL17" s="30"/>
      <c r="ALM17" s="30"/>
      <c r="ALN17" s="30"/>
      <c r="ALO17" s="30"/>
      <c r="ALP17" s="30"/>
      <c r="ALQ17" s="30"/>
      <c r="ALR17" s="30"/>
      <c r="ALS17" s="30"/>
      <c r="ALT17" s="30"/>
      <c r="ALU17" s="30"/>
      <c r="ALV17" s="30"/>
      <c r="ALW17" s="30"/>
      <c r="ALX17" s="30"/>
      <c r="ALY17" s="30"/>
      <c r="ALZ17" s="30"/>
      <c r="AMA17" s="30"/>
      <c r="AMB17" s="30"/>
      <c r="AMC17" s="30"/>
      <c r="AMD17" s="30"/>
      <c r="AME17" s="30"/>
      <c r="AMF17" s="30"/>
      <c r="AMG17" s="30"/>
      <c r="AMH17" s="30"/>
      <c r="AMI17" s="30"/>
      <c r="AMJ17" s="30"/>
      <c r="AMK17" s="30"/>
      <c r="AML17" s="30"/>
      <c r="AMM17" s="30"/>
      <c r="AMN17" s="30"/>
      <c r="AMO17" s="30"/>
      <c r="AMP17" s="30"/>
      <c r="AMQ17" s="30"/>
      <c r="AMR17" s="30"/>
      <c r="AMS17" s="30"/>
      <c r="AMT17" s="30"/>
      <c r="AMU17" s="30"/>
      <c r="AMV17" s="30"/>
      <c r="AMW17" s="30"/>
      <c r="AMX17" s="30"/>
      <c r="AMY17" s="30"/>
      <c r="AMZ17" s="30"/>
      <c r="ANA17" s="30"/>
      <c r="ANB17" s="30"/>
      <c r="ANC17" s="30"/>
      <c r="AND17" s="30"/>
      <c r="ANE17" s="30"/>
      <c r="ANF17" s="30"/>
      <c r="ANG17" s="30"/>
      <c r="ANH17" s="30"/>
      <c r="ANI17" s="30"/>
      <c r="ANJ17" s="30"/>
      <c r="ANK17" s="30"/>
      <c r="ANL17" s="30"/>
      <c r="ANM17" s="30"/>
      <c r="ANN17" s="30"/>
      <c r="ANO17" s="30"/>
      <c r="ANP17" s="30"/>
      <c r="ANQ17" s="30"/>
      <c r="ANR17" s="30"/>
      <c r="ANS17" s="30"/>
      <c r="ANT17" s="30"/>
      <c r="ANU17" s="30"/>
      <c r="ANV17" s="30"/>
      <c r="ANW17" s="30"/>
      <c r="ANX17" s="30"/>
      <c r="ANY17" s="30"/>
      <c r="ANZ17" s="30"/>
      <c r="AOA17" s="30"/>
      <c r="AOB17" s="30"/>
      <c r="AOC17" s="30"/>
      <c r="AOD17" s="30"/>
      <c r="AOE17" s="30"/>
      <c r="AOF17" s="30"/>
      <c r="AOG17" s="30"/>
      <c r="AOH17" s="30"/>
      <c r="AOI17" s="30"/>
      <c r="AOJ17" s="30"/>
      <c r="AOK17" s="30"/>
      <c r="AOL17" s="30"/>
      <c r="AOM17" s="30"/>
      <c r="AON17" s="30"/>
      <c r="AOO17" s="30"/>
      <c r="AOP17" s="30"/>
      <c r="AOQ17" s="30"/>
      <c r="AOR17" s="30"/>
      <c r="AOS17" s="30"/>
      <c r="AOT17" s="30"/>
      <c r="AOU17" s="30"/>
      <c r="AOV17" s="30"/>
      <c r="AOW17" s="30"/>
      <c r="AOX17" s="30"/>
      <c r="AOY17" s="30"/>
      <c r="AOZ17" s="30"/>
      <c r="APA17" s="30"/>
      <c r="APB17" s="30"/>
      <c r="APC17" s="30"/>
      <c r="APD17" s="30"/>
      <c r="APE17" s="30"/>
      <c r="APF17" s="30"/>
      <c r="APG17" s="30"/>
      <c r="APH17" s="30"/>
      <c r="API17" s="30"/>
      <c r="APJ17" s="30"/>
      <c r="APK17" s="30"/>
      <c r="APL17" s="30"/>
      <c r="APM17" s="30"/>
      <c r="APN17" s="30"/>
      <c r="APO17" s="30"/>
      <c r="APP17" s="30"/>
      <c r="APQ17" s="30"/>
      <c r="APR17" s="30"/>
      <c r="APS17" s="30"/>
      <c r="APT17" s="30"/>
      <c r="APU17" s="30"/>
      <c r="APV17" s="30"/>
      <c r="APW17" s="30"/>
      <c r="APX17" s="30"/>
      <c r="APY17" s="30"/>
      <c r="APZ17" s="30"/>
      <c r="AQA17" s="30"/>
      <c r="AQB17" s="30"/>
      <c r="AQC17" s="30"/>
      <c r="AQD17" s="30"/>
      <c r="AQE17" s="30"/>
      <c r="AQF17" s="30"/>
      <c r="AQG17" s="30"/>
      <c r="AQH17" s="30"/>
      <c r="AQI17" s="30"/>
      <c r="AQJ17" s="30"/>
      <c r="AQK17" s="30"/>
      <c r="AQL17" s="30"/>
      <c r="AQM17" s="30"/>
      <c r="AQN17" s="30"/>
      <c r="AQO17" s="30"/>
      <c r="AQP17" s="30"/>
      <c r="AQQ17" s="30"/>
      <c r="AQR17" s="30"/>
      <c r="AQS17" s="30"/>
      <c r="AQT17" s="30"/>
      <c r="AQU17" s="30"/>
      <c r="AQV17" s="30"/>
      <c r="AQW17" s="30"/>
      <c r="AQX17" s="30"/>
      <c r="AQY17" s="30"/>
      <c r="AQZ17" s="30"/>
      <c r="ARA17" s="30"/>
      <c r="ARB17" s="30"/>
      <c r="ARC17" s="30"/>
      <c r="ARD17" s="30"/>
      <c r="ARE17" s="30"/>
      <c r="ARF17" s="30"/>
      <c r="ARG17" s="30"/>
      <c r="ARH17" s="30"/>
      <c r="ARI17" s="30"/>
      <c r="ARJ17" s="30"/>
      <c r="ARK17" s="30"/>
      <c r="ARL17" s="30"/>
      <c r="ARM17" s="30"/>
      <c r="ARN17" s="30"/>
      <c r="ARO17" s="30"/>
      <c r="ARP17" s="30"/>
      <c r="ARQ17" s="30"/>
      <c r="ARR17" s="30"/>
      <c r="ARS17" s="30"/>
      <c r="ART17" s="30"/>
      <c r="ARU17" s="30"/>
      <c r="ARV17" s="30"/>
      <c r="ARW17" s="30"/>
      <c r="ARX17" s="30"/>
      <c r="ARY17" s="30"/>
      <c r="ARZ17" s="30"/>
      <c r="ASA17" s="30"/>
      <c r="ASB17" s="30"/>
      <c r="ASC17" s="30"/>
      <c r="ASD17" s="30"/>
      <c r="ASE17" s="30"/>
      <c r="ASF17" s="30"/>
      <c r="ASG17" s="30"/>
      <c r="ASH17" s="30"/>
      <c r="ASI17" s="30"/>
      <c r="ASJ17" s="30"/>
      <c r="ASK17" s="30"/>
      <c r="ASL17" s="30"/>
      <c r="ASM17" s="30"/>
      <c r="ASN17" s="30"/>
      <c r="ASO17" s="30"/>
      <c r="ASP17" s="30"/>
      <c r="ASQ17" s="30"/>
      <c r="ASR17" s="30"/>
      <c r="ASS17" s="30"/>
      <c r="AST17" s="30"/>
      <c r="ASU17" s="30"/>
      <c r="ASV17" s="30"/>
      <c r="ASW17" s="30"/>
      <c r="ASX17" s="30"/>
      <c r="ASY17" s="30"/>
      <c r="ASZ17" s="30"/>
      <c r="ATA17" s="30"/>
      <c r="ATB17" s="30"/>
      <c r="ATC17" s="30"/>
      <c r="ATD17" s="30"/>
      <c r="ATE17" s="30"/>
      <c r="ATF17" s="30"/>
      <c r="ATG17" s="30"/>
      <c r="ATH17" s="30"/>
      <c r="ATI17" s="30"/>
      <c r="ATJ17" s="30"/>
      <c r="ATK17" s="30"/>
      <c r="ATL17" s="30"/>
      <c r="ATM17" s="30"/>
      <c r="ATN17" s="30"/>
      <c r="ATO17" s="30"/>
      <c r="ATP17" s="30"/>
      <c r="ATQ17" s="30"/>
      <c r="ATR17" s="30"/>
      <c r="ATS17" s="30"/>
      <c r="ATT17" s="30"/>
      <c r="ATU17" s="30"/>
      <c r="ATV17" s="30"/>
      <c r="ATW17" s="30"/>
      <c r="ATX17" s="30"/>
      <c r="ATY17" s="30"/>
      <c r="ATZ17" s="30"/>
      <c r="AUA17" s="30"/>
      <c r="AUB17" s="30"/>
      <c r="AUC17" s="30"/>
      <c r="AUD17" s="30"/>
      <c r="AUE17" s="30"/>
      <c r="AUF17" s="30"/>
      <c r="AUG17" s="30"/>
      <c r="AUH17" s="30"/>
      <c r="AUI17" s="30"/>
      <c r="AUJ17" s="30"/>
      <c r="AUK17" s="30"/>
      <c r="AUL17" s="30"/>
      <c r="AUM17" s="30"/>
      <c r="AUN17" s="30"/>
      <c r="AUO17" s="30"/>
      <c r="AUP17" s="30"/>
      <c r="AUQ17" s="30"/>
      <c r="AUR17" s="30"/>
      <c r="AUS17" s="30"/>
      <c r="AUT17" s="30"/>
      <c r="AUU17" s="30"/>
      <c r="AUV17" s="30"/>
      <c r="AUW17" s="30"/>
      <c r="AUX17" s="30"/>
      <c r="AUY17" s="30"/>
      <c r="AUZ17" s="30"/>
      <c r="AVA17" s="30"/>
      <c r="AVB17" s="30"/>
      <c r="AVC17" s="30"/>
      <c r="AVD17" s="30"/>
      <c r="AVE17" s="30"/>
      <c r="AVF17" s="30"/>
      <c r="AVG17" s="30"/>
      <c r="AVH17" s="30"/>
      <c r="AVI17" s="30"/>
      <c r="AVJ17" s="30"/>
      <c r="AVK17" s="30"/>
      <c r="AVL17" s="30"/>
      <c r="AVM17" s="30"/>
      <c r="AVN17" s="30"/>
      <c r="AVO17" s="30"/>
      <c r="AVP17" s="30"/>
      <c r="AVQ17" s="30"/>
      <c r="AVR17" s="30"/>
      <c r="AVS17" s="30"/>
      <c r="AVT17" s="30"/>
      <c r="AVU17" s="30"/>
      <c r="AVV17" s="30"/>
      <c r="AVW17" s="30"/>
      <c r="AVX17" s="30"/>
      <c r="AVY17" s="30"/>
      <c r="AVZ17" s="30"/>
      <c r="AWA17" s="30"/>
      <c r="AWB17" s="30"/>
      <c r="AWC17" s="30"/>
      <c r="AWD17" s="30"/>
      <c r="AWE17" s="30"/>
      <c r="AWF17" s="30"/>
      <c r="AWG17" s="30"/>
      <c r="AWH17" s="30"/>
      <c r="AWI17" s="30"/>
      <c r="AWJ17" s="30"/>
      <c r="AWK17" s="30"/>
      <c r="AWL17" s="30"/>
      <c r="AWM17" s="30"/>
      <c r="AWN17" s="30"/>
      <c r="AWO17" s="30"/>
      <c r="AWP17" s="30"/>
      <c r="AWQ17" s="30"/>
      <c r="AWR17" s="30"/>
      <c r="AWS17" s="30"/>
      <c r="AWT17" s="30"/>
      <c r="AWU17" s="30"/>
      <c r="AWV17" s="30"/>
      <c r="AWW17" s="30"/>
      <c r="AWX17" s="30"/>
      <c r="AWY17" s="30"/>
      <c r="AWZ17" s="30"/>
      <c r="AXA17" s="30"/>
      <c r="AXB17" s="30"/>
      <c r="AXC17" s="30"/>
      <c r="AXD17" s="30"/>
      <c r="AXE17" s="30"/>
      <c r="AXF17" s="30"/>
      <c r="AXG17" s="30"/>
      <c r="AXH17" s="30"/>
      <c r="AXI17" s="30"/>
      <c r="AXJ17" s="30"/>
      <c r="AXK17" s="30"/>
      <c r="AXL17" s="30"/>
      <c r="AXM17" s="30"/>
      <c r="AXN17" s="30"/>
      <c r="AXO17" s="30"/>
      <c r="AXP17" s="30"/>
      <c r="AXQ17" s="30"/>
      <c r="AXR17" s="30"/>
      <c r="AXS17" s="30"/>
      <c r="AXT17" s="30"/>
      <c r="AXU17" s="30"/>
      <c r="AXV17" s="30"/>
      <c r="AXW17" s="30"/>
      <c r="AXX17" s="30"/>
      <c r="AXY17" s="30"/>
      <c r="AXZ17" s="30"/>
      <c r="AYA17" s="30"/>
      <c r="AYB17" s="30"/>
      <c r="AYC17" s="30"/>
      <c r="AYD17" s="30"/>
      <c r="AYE17" s="30"/>
      <c r="AYF17" s="30"/>
      <c r="AYG17" s="30"/>
      <c r="AYH17" s="30"/>
      <c r="AYI17" s="30"/>
      <c r="AYJ17" s="30"/>
      <c r="AYK17" s="30"/>
      <c r="AYL17" s="30"/>
      <c r="AYM17" s="30"/>
      <c r="AYN17" s="30"/>
      <c r="AYO17" s="30"/>
      <c r="AYP17" s="30"/>
      <c r="AYQ17" s="30"/>
      <c r="AYR17" s="30"/>
      <c r="AYS17" s="30"/>
      <c r="AYT17" s="30"/>
      <c r="AYU17" s="30"/>
      <c r="AYV17" s="30"/>
      <c r="AYW17" s="30"/>
      <c r="AYX17" s="30"/>
      <c r="AYY17" s="30"/>
      <c r="AYZ17" s="30"/>
      <c r="AZA17" s="30"/>
      <c r="AZB17" s="30"/>
      <c r="AZC17" s="30"/>
      <c r="AZD17" s="30"/>
      <c r="AZE17" s="30"/>
      <c r="AZF17" s="30"/>
      <c r="AZG17" s="30"/>
      <c r="AZH17" s="30"/>
      <c r="AZI17" s="30"/>
      <c r="AZJ17" s="30"/>
      <c r="AZK17" s="30"/>
      <c r="AZL17" s="30"/>
      <c r="AZM17" s="30"/>
      <c r="AZN17" s="30"/>
      <c r="AZO17" s="30"/>
      <c r="AZP17" s="30"/>
      <c r="AZQ17" s="30"/>
      <c r="AZR17" s="30"/>
      <c r="AZS17" s="30"/>
      <c r="AZT17" s="30"/>
      <c r="AZU17" s="30"/>
      <c r="AZV17" s="30"/>
      <c r="AZW17" s="30"/>
      <c r="AZX17" s="30"/>
      <c r="AZY17" s="30"/>
      <c r="AZZ17" s="30"/>
      <c r="BAA17" s="30"/>
      <c r="BAB17" s="30"/>
      <c r="BAC17" s="30"/>
      <c r="BAD17" s="30"/>
      <c r="BAE17" s="30"/>
      <c r="BAF17" s="30"/>
      <c r="BAG17" s="30"/>
      <c r="BAH17" s="30"/>
      <c r="BAI17" s="30"/>
      <c r="BAJ17" s="30"/>
      <c r="BAK17" s="30"/>
      <c r="BAL17" s="30"/>
      <c r="BAM17" s="30"/>
      <c r="BAN17" s="30"/>
      <c r="BAO17" s="30"/>
      <c r="BAP17" s="30"/>
      <c r="BAQ17" s="30"/>
      <c r="BAR17" s="30"/>
      <c r="BAS17" s="30"/>
      <c r="BAT17" s="30"/>
      <c r="BAU17" s="30"/>
      <c r="BAV17" s="30"/>
      <c r="BAW17" s="30"/>
      <c r="BAX17" s="30"/>
      <c r="BAY17" s="30"/>
      <c r="BAZ17" s="30"/>
      <c r="BBA17" s="30"/>
      <c r="BBB17" s="30"/>
      <c r="BBC17" s="30"/>
      <c r="BBD17" s="30"/>
      <c r="BBE17" s="30"/>
      <c r="BBF17" s="30"/>
      <c r="BBG17" s="30"/>
      <c r="BBH17" s="30"/>
      <c r="BBI17" s="30"/>
      <c r="BBJ17" s="30"/>
      <c r="BBK17" s="30"/>
      <c r="BBL17" s="30"/>
      <c r="BBM17" s="30"/>
      <c r="BBN17" s="30"/>
      <c r="BBO17" s="30"/>
      <c r="BBP17" s="30"/>
      <c r="BBQ17" s="30"/>
      <c r="BBR17" s="30"/>
      <c r="BBS17" s="30"/>
      <c r="BBT17" s="30"/>
      <c r="BBU17" s="30"/>
      <c r="BBV17" s="30"/>
      <c r="BBW17" s="30"/>
      <c r="BBX17" s="30"/>
      <c r="BBY17" s="30"/>
      <c r="BBZ17" s="30"/>
      <c r="BCA17" s="30"/>
      <c r="BCB17" s="30"/>
      <c r="BCC17" s="30"/>
      <c r="BCD17" s="30"/>
      <c r="BCE17" s="30"/>
      <c r="BCF17" s="30"/>
      <c r="BCG17" s="30"/>
      <c r="BCH17" s="30"/>
      <c r="BCI17" s="30"/>
      <c r="BCJ17" s="30"/>
      <c r="BCK17" s="30"/>
      <c r="BCL17" s="30"/>
      <c r="BCM17" s="30"/>
      <c r="BCN17" s="30"/>
      <c r="BCO17" s="30"/>
      <c r="BCP17" s="30"/>
      <c r="BCQ17" s="30"/>
      <c r="BCR17" s="30"/>
      <c r="BCS17" s="30"/>
      <c r="BCT17" s="30"/>
      <c r="BCU17" s="30"/>
      <c r="BCV17" s="30"/>
      <c r="BCW17" s="30"/>
      <c r="BCX17" s="30"/>
      <c r="BCY17" s="30"/>
      <c r="BCZ17" s="30"/>
      <c r="BDA17" s="30"/>
      <c r="BDB17" s="30"/>
      <c r="BDC17" s="30"/>
      <c r="BDD17" s="30"/>
      <c r="BDE17" s="30"/>
      <c r="BDF17" s="30"/>
      <c r="BDG17" s="30"/>
      <c r="BDH17" s="30"/>
      <c r="BDI17" s="30"/>
      <c r="BDJ17" s="30"/>
      <c r="BDK17" s="30"/>
      <c r="BDL17" s="30"/>
      <c r="BDM17" s="30"/>
      <c r="BDN17" s="30"/>
      <c r="BDO17" s="30"/>
      <c r="BDP17" s="30"/>
      <c r="BDQ17" s="30"/>
      <c r="BDR17" s="30"/>
      <c r="BDS17" s="30"/>
      <c r="BDT17" s="30"/>
      <c r="BDU17" s="30"/>
      <c r="BDV17" s="30"/>
      <c r="BDW17" s="30"/>
      <c r="BDX17" s="30"/>
      <c r="BDY17" s="30"/>
      <c r="BDZ17" s="30"/>
      <c r="BEA17" s="30"/>
      <c r="BEB17" s="30"/>
      <c r="BEC17" s="30"/>
      <c r="BED17" s="30"/>
      <c r="BEE17" s="30"/>
      <c r="BEF17" s="30"/>
      <c r="BEG17" s="30"/>
      <c r="BEH17" s="30"/>
      <c r="BEI17" s="30"/>
      <c r="BEJ17" s="30"/>
      <c r="BEK17" s="30"/>
      <c r="BEL17" s="30"/>
      <c r="BEM17" s="30"/>
      <c r="BEN17" s="30"/>
      <c r="BEO17" s="30"/>
      <c r="BEP17" s="30"/>
      <c r="BEQ17" s="30"/>
      <c r="BER17" s="30"/>
      <c r="BES17" s="30"/>
      <c r="BET17" s="30"/>
      <c r="BEU17" s="30"/>
      <c r="BEV17" s="30"/>
      <c r="BEW17" s="30"/>
      <c r="BEX17" s="30"/>
      <c r="BEY17" s="30"/>
      <c r="BEZ17" s="30"/>
      <c r="BFA17" s="30"/>
      <c r="BFB17" s="30"/>
      <c r="BFC17" s="30"/>
      <c r="BFD17" s="30"/>
      <c r="BFE17" s="30"/>
      <c r="BFF17" s="30"/>
      <c r="BFG17" s="30"/>
      <c r="BFH17" s="30"/>
      <c r="BFI17" s="30"/>
      <c r="BFJ17" s="30"/>
      <c r="BFK17" s="30"/>
      <c r="BFL17" s="30"/>
      <c r="BFM17" s="30"/>
      <c r="BFN17" s="30"/>
      <c r="BFO17" s="30"/>
      <c r="BFP17" s="30"/>
      <c r="BFQ17" s="30"/>
      <c r="BFR17" s="30"/>
      <c r="BFS17" s="30"/>
      <c r="BFT17" s="30"/>
      <c r="BFU17" s="30"/>
      <c r="BFV17" s="30"/>
      <c r="BFW17" s="30"/>
      <c r="BFX17" s="30"/>
      <c r="BFY17" s="30"/>
      <c r="BFZ17" s="30"/>
      <c r="BGA17" s="30"/>
      <c r="BGB17" s="30"/>
      <c r="BGC17" s="30"/>
      <c r="BGD17" s="30"/>
      <c r="BGE17" s="30"/>
      <c r="BGF17" s="30"/>
      <c r="BGG17" s="30"/>
      <c r="BGH17" s="30"/>
      <c r="BGI17" s="30"/>
      <c r="BGJ17" s="30"/>
      <c r="BGK17" s="30"/>
      <c r="BGL17" s="30"/>
      <c r="BGM17" s="30"/>
      <c r="BGN17" s="30"/>
      <c r="BGO17" s="30"/>
      <c r="BGP17" s="30"/>
      <c r="BGQ17" s="30"/>
      <c r="BGR17" s="30"/>
      <c r="BGS17" s="30"/>
      <c r="BGT17" s="30"/>
      <c r="BGU17" s="30"/>
      <c r="BGV17" s="30"/>
      <c r="BGW17" s="30"/>
      <c r="BGX17" s="30"/>
      <c r="BGY17" s="30"/>
      <c r="BGZ17" s="30"/>
      <c r="BHA17" s="30"/>
      <c r="BHB17" s="30"/>
      <c r="BHC17" s="30"/>
      <c r="BHD17" s="30"/>
      <c r="BHE17" s="30"/>
      <c r="BHF17" s="30"/>
      <c r="BHG17" s="30"/>
      <c r="BHH17" s="30"/>
      <c r="BHI17" s="30"/>
      <c r="BHJ17" s="30"/>
      <c r="BHK17" s="30"/>
      <c r="BHL17" s="30"/>
      <c r="BHM17" s="30"/>
      <c r="BHN17" s="30"/>
      <c r="BHO17" s="30"/>
      <c r="BHP17" s="30"/>
      <c r="BHQ17" s="30"/>
      <c r="BHR17" s="30"/>
      <c r="BHS17" s="30"/>
      <c r="BHT17" s="30"/>
      <c r="BHU17" s="30"/>
      <c r="BHV17" s="30"/>
      <c r="BHW17" s="30"/>
      <c r="BHX17" s="30"/>
      <c r="BHY17" s="30"/>
      <c r="BHZ17" s="30"/>
      <c r="BIA17" s="30"/>
      <c r="BIB17" s="30"/>
      <c r="BIC17" s="30"/>
      <c r="BID17" s="30"/>
      <c r="BIE17" s="30"/>
      <c r="BIF17" s="30"/>
      <c r="BIG17" s="30"/>
      <c r="BIH17" s="30"/>
      <c r="BII17" s="30"/>
      <c r="BIJ17" s="30"/>
      <c r="BIK17" s="30"/>
      <c r="BIL17" s="30"/>
      <c r="BIM17" s="30"/>
      <c r="BIN17" s="30"/>
      <c r="BIO17" s="30"/>
      <c r="BIP17" s="30"/>
      <c r="BIQ17" s="30"/>
      <c r="BIR17" s="30"/>
      <c r="BIS17" s="30"/>
      <c r="BIT17" s="30"/>
      <c r="BIU17" s="30"/>
      <c r="BIV17" s="30"/>
      <c r="BIW17" s="30"/>
      <c r="BIX17" s="30"/>
      <c r="BIY17" s="30"/>
      <c r="BIZ17" s="30"/>
      <c r="BJA17" s="30"/>
      <c r="BJB17" s="30"/>
      <c r="BJC17" s="30"/>
      <c r="BJD17" s="30"/>
      <c r="BJE17" s="30"/>
      <c r="BJF17" s="30"/>
      <c r="BJG17" s="30"/>
      <c r="BJH17" s="30"/>
      <c r="BJI17" s="30"/>
      <c r="BJJ17" s="30"/>
      <c r="BJK17" s="30"/>
      <c r="BJL17" s="30"/>
      <c r="BJM17" s="30"/>
      <c r="BJN17" s="30"/>
      <c r="BJO17" s="30"/>
      <c r="BJP17" s="30"/>
      <c r="BJQ17" s="30"/>
      <c r="BJR17" s="30"/>
      <c r="BJS17" s="30"/>
      <c r="BJT17" s="30"/>
      <c r="BJU17" s="30"/>
      <c r="BJV17" s="30"/>
      <c r="BJW17" s="30"/>
      <c r="BJX17" s="30"/>
      <c r="BJY17" s="30"/>
      <c r="BJZ17" s="30"/>
      <c r="BKA17" s="30"/>
      <c r="BKB17" s="30"/>
      <c r="BKC17" s="30"/>
      <c r="BKD17" s="30"/>
      <c r="BKE17" s="30"/>
      <c r="BKF17" s="30"/>
      <c r="BKG17" s="30"/>
      <c r="BKH17" s="30"/>
      <c r="BKI17" s="30"/>
      <c r="BKJ17" s="30"/>
      <c r="BKK17" s="30"/>
      <c r="BKL17" s="30"/>
      <c r="BKM17" s="30"/>
      <c r="BKN17" s="30"/>
      <c r="BKO17" s="30"/>
      <c r="BKP17" s="30"/>
      <c r="BKQ17" s="30"/>
      <c r="BKR17" s="30"/>
      <c r="BKS17" s="30"/>
      <c r="BKT17" s="30"/>
      <c r="BKU17" s="30"/>
      <c r="BKV17" s="30"/>
      <c r="BKW17" s="30"/>
      <c r="BKX17" s="30"/>
      <c r="BKY17" s="30"/>
      <c r="BKZ17" s="30"/>
      <c r="BLA17" s="30"/>
      <c r="BLB17" s="30"/>
      <c r="BLC17" s="30"/>
      <c r="BLD17" s="30"/>
      <c r="BLE17" s="30"/>
      <c r="BLF17" s="30"/>
      <c r="BLG17" s="30"/>
      <c r="BLH17" s="30"/>
      <c r="BLI17" s="30"/>
      <c r="BLJ17" s="30"/>
      <c r="BLK17" s="30"/>
      <c r="BLL17" s="30"/>
      <c r="BLM17" s="30"/>
      <c r="BLN17" s="30"/>
      <c r="BLO17" s="30"/>
      <c r="BLP17" s="30"/>
      <c r="BLQ17" s="30"/>
      <c r="BLR17" s="30"/>
      <c r="BLS17" s="30"/>
      <c r="BLT17" s="30"/>
      <c r="BLU17" s="30"/>
      <c r="BLV17" s="30"/>
      <c r="BLW17" s="30"/>
      <c r="BLX17" s="30"/>
      <c r="BLY17" s="30"/>
      <c r="BLZ17" s="30"/>
      <c r="BMA17" s="30"/>
      <c r="BMB17" s="30"/>
      <c r="BMC17" s="30"/>
      <c r="BMD17" s="30"/>
      <c r="BME17" s="30"/>
      <c r="BMF17" s="30"/>
      <c r="BMG17" s="30"/>
      <c r="BMH17" s="30"/>
      <c r="BMI17" s="30"/>
      <c r="BMJ17" s="30"/>
      <c r="BMK17" s="30"/>
      <c r="BML17" s="30"/>
      <c r="BMM17" s="30"/>
      <c r="BMN17" s="30"/>
      <c r="BMO17" s="30"/>
      <c r="BMP17" s="30"/>
      <c r="BMQ17" s="30"/>
      <c r="BMR17" s="30"/>
      <c r="BMS17" s="30"/>
      <c r="BMT17" s="30"/>
      <c r="BMU17" s="30"/>
      <c r="BMV17" s="30"/>
      <c r="BMW17" s="30"/>
      <c r="BMX17" s="30"/>
      <c r="BMY17" s="30"/>
      <c r="BMZ17" s="30"/>
      <c r="BNA17" s="30"/>
      <c r="BNB17" s="30"/>
      <c r="BNC17" s="30"/>
      <c r="BND17" s="30"/>
      <c r="BNE17" s="30"/>
      <c r="BNF17" s="30"/>
      <c r="BNG17" s="30"/>
      <c r="BNH17" s="30"/>
      <c r="BNI17" s="30"/>
      <c r="BNJ17" s="30"/>
      <c r="BNK17" s="30"/>
      <c r="BNL17" s="30"/>
      <c r="BNM17" s="30"/>
      <c r="BNN17" s="30"/>
      <c r="BNO17" s="30"/>
      <c r="BNP17" s="30"/>
      <c r="BNQ17" s="30"/>
      <c r="BNR17" s="30"/>
      <c r="BNS17" s="30"/>
      <c r="BNT17" s="30"/>
      <c r="BNU17" s="30"/>
      <c r="BNV17" s="30"/>
      <c r="BNW17" s="30"/>
      <c r="BNX17" s="30"/>
      <c r="BNY17" s="30"/>
      <c r="BNZ17" s="30"/>
      <c r="BOA17" s="30"/>
      <c r="BOB17" s="30"/>
      <c r="BOC17" s="30"/>
      <c r="BOD17" s="30"/>
      <c r="BOE17" s="30"/>
      <c r="BOF17" s="30"/>
      <c r="BOG17" s="30"/>
      <c r="BOH17" s="30"/>
      <c r="BOI17" s="30"/>
      <c r="BOJ17" s="30"/>
      <c r="BOK17" s="30"/>
      <c r="BOL17" s="30"/>
      <c r="BOM17" s="30"/>
      <c r="BON17" s="30"/>
      <c r="BOO17" s="30"/>
      <c r="BOP17" s="30"/>
      <c r="BOQ17" s="30"/>
      <c r="BOR17" s="30"/>
      <c r="BOS17" s="30"/>
      <c r="BOT17" s="30"/>
      <c r="BOU17" s="30"/>
      <c r="BOV17" s="30"/>
      <c r="BOW17" s="30"/>
      <c r="BOX17" s="30"/>
      <c r="BOY17" s="30"/>
      <c r="BOZ17" s="30"/>
      <c r="BPA17" s="30"/>
      <c r="BPB17" s="30"/>
      <c r="BPC17" s="30"/>
      <c r="BPD17" s="30"/>
      <c r="BPE17" s="30"/>
      <c r="BPF17" s="30"/>
      <c r="BPG17" s="30"/>
      <c r="BPH17" s="30"/>
      <c r="BPI17" s="30"/>
      <c r="BPJ17" s="30"/>
      <c r="BPK17" s="30"/>
      <c r="BPL17" s="30"/>
      <c r="BPM17" s="30"/>
      <c r="BPN17" s="30"/>
      <c r="BPO17" s="30"/>
      <c r="BPP17" s="30"/>
      <c r="BPQ17" s="30"/>
      <c r="BPR17" s="30"/>
      <c r="BPS17" s="30"/>
      <c r="BPT17" s="30"/>
      <c r="BPU17" s="30"/>
      <c r="BPV17" s="30"/>
      <c r="BPW17" s="30"/>
      <c r="BPX17" s="30"/>
      <c r="BPY17" s="30"/>
      <c r="BPZ17" s="30"/>
      <c r="BQA17" s="30"/>
      <c r="BQB17" s="30"/>
      <c r="BQC17" s="30"/>
      <c r="BQD17" s="30"/>
      <c r="BQE17" s="30"/>
      <c r="BQF17" s="30"/>
      <c r="BQG17" s="30"/>
      <c r="BQH17" s="30"/>
      <c r="BQI17" s="30"/>
      <c r="BQJ17" s="30"/>
      <c r="BQK17" s="30"/>
      <c r="BQL17" s="30"/>
      <c r="BQM17" s="30"/>
      <c r="BQN17" s="30"/>
      <c r="BQO17" s="30"/>
      <c r="BQP17" s="30"/>
      <c r="BQQ17" s="30"/>
      <c r="BQR17" s="30"/>
      <c r="BQS17" s="30"/>
      <c r="BQT17" s="30"/>
      <c r="BQU17" s="30"/>
      <c r="BQV17" s="30"/>
      <c r="BQW17" s="30"/>
      <c r="BQX17" s="30"/>
      <c r="BQY17" s="30"/>
      <c r="BQZ17" s="30"/>
      <c r="BRA17" s="30"/>
      <c r="BRB17" s="30"/>
      <c r="BRC17" s="30"/>
      <c r="BRD17" s="30"/>
      <c r="BRE17" s="30"/>
      <c r="BRF17" s="30"/>
      <c r="BRG17" s="30"/>
      <c r="BRH17" s="30"/>
      <c r="BRI17" s="30"/>
      <c r="BRJ17" s="30"/>
      <c r="BRK17" s="30"/>
      <c r="BRL17" s="30"/>
      <c r="BRM17" s="30"/>
      <c r="BRN17" s="30"/>
      <c r="BRO17" s="30"/>
      <c r="BRP17" s="30"/>
      <c r="BRQ17" s="30"/>
      <c r="BRR17" s="30"/>
      <c r="BRS17" s="30"/>
      <c r="BRT17" s="30"/>
      <c r="BRU17" s="30"/>
      <c r="BRV17" s="30"/>
      <c r="BRW17" s="30"/>
      <c r="BRX17" s="30"/>
      <c r="BRY17" s="30"/>
      <c r="BRZ17" s="30"/>
      <c r="BSA17" s="30"/>
      <c r="BSB17" s="30"/>
      <c r="BSC17" s="30"/>
      <c r="BSD17" s="30"/>
      <c r="BSE17" s="30"/>
      <c r="BSF17" s="30"/>
      <c r="BSG17" s="30"/>
      <c r="BSH17" s="30"/>
      <c r="BSI17" s="30"/>
      <c r="BSJ17" s="30"/>
      <c r="BSK17" s="30"/>
      <c r="BSL17" s="30"/>
      <c r="BSM17" s="30"/>
      <c r="BSN17" s="30"/>
      <c r="BSO17" s="30"/>
      <c r="BSP17" s="30"/>
      <c r="BSQ17" s="30"/>
      <c r="BSR17" s="30"/>
      <c r="BSS17" s="30"/>
      <c r="BST17" s="30"/>
      <c r="BSU17" s="30"/>
      <c r="BSV17" s="30"/>
      <c r="BSW17" s="30"/>
      <c r="BSX17" s="30"/>
      <c r="BSY17" s="30"/>
      <c r="BSZ17" s="30"/>
      <c r="BTA17" s="30"/>
      <c r="BTB17" s="30"/>
      <c r="BTC17" s="30"/>
      <c r="BTD17" s="30"/>
      <c r="BTE17" s="30"/>
      <c r="BTF17" s="30"/>
      <c r="BTG17" s="30"/>
      <c r="BTH17" s="30"/>
      <c r="BTI17" s="30"/>
      <c r="BTJ17" s="30"/>
      <c r="BTK17" s="30"/>
      <c r="BTL17" s="30"/>
      <c r="BTM17" s="30"/>
      <c r="BTN17" s="30"/>
      <c r="BTO17" s="30"/>
      <c r="BTP17" s="30"/>
      <c r="BTQ17" s="30"/>
      <c r="BTR17" s="30"/>
      <c r="BTS17" s="30"/>
      <c r="BTT17" s="30"/>
      <c r="BTU17" s="30"/>
      <c r="BTV17" s="30"/>
      <c r="BTW17" s="30"/>
      <c r="BTX17" s="30"/>
      <c r="BTY17" s="30"/>
      <c r="BTZ17" s="30"/>
      <c r="BUA17" s="30"/>
      <c r="BUB17" s="30"/>
      <c r="BUC17" s="30"/>
      <c r="BUD17" s="30"/>
      <c r="BUE17" s="30"/>
      <c r="BUF17" s="30"/>
      <c r="BUG17" s="30"/>
      <c r="BUH17" s="30"/>
      <c r="BUI17" s="30"/>
      <c r="BUJ17" s="30"/>
      <c r="BUK17" s="30"/>
      <c r="BUL17" s="30"/>
      <c r="BUM17" s="30"/>
      <c r="BUN17" s="30"/>
      <c r="BUO17" s="30"/>
      <c r="BUP17" s="30"/>
      <c r="BUQ17" s="30"/>
      <c r="BUR17" s="30"/>
      <c r="BUS17" s="30"/>
      <c r="BUT17" s="30"/>
      <c r="BUU17" s="30"/>
      <c r="BUV17" s="30"/>
      <c r="BUW17" s="30"/>
      <c r="BUX17" s="30"/>
      <c r="BUY17" s="30"/>
      <c r="BUZ17" s="30"/>
      <c r="BVA17" s="30"/>
      <c r="BVB17" s="30"/>
      <c r="BVC17" s="30"/>
      <c r="BVD17" s="30"/>
      <c r="BVE17" s="30"/>
      <c r="BVF17" s="30"/>
      <c r="BVG17" s="30"/>
      <c r="BVH17" s="30"/>
      <c r="BVI17" s="30"/>
      <c r="BVJ17" s="30"/>
      <c r="BVK17" s="30"/>
      <c r="BVL17" s="30"/>
      <c r="BVM17" s="30"/>
      <c r="BVN17" s="30"/>
      <c r="BVO17" s="30"/>
      <c r="BVP17" s="30"/>
      <c r="BVQ17" s="30"/>
      <c r="BVR17" s="30"/>
      <c r="BVS17" s="30"/>
      <c r="BVT17" s="30"/>
      <c r="BVU17" s="30"/>
      <c r="BVV17" s="30"/>
      <c r="BVW17" s="30"/>
      <c r="BVX17" s="30"/>
      <c r="BVY17" s="30"/>
      <c r="BVZ17" s="30"/>
      <c r="BWA17" s="30"/>
      <c r="BWB17" s="30"/>
      <c r="BWC17" s="30"/>
      <c r="BWD17" s="30"/>
      <c r="BWE17" s="30"/>
      <c r="BWF17" s="30"/>
      <c r="BWG17" s="30"/>
      <c r="BWH17" s="30"/>
      <c r="BWI17" s="30"/>
      <c r="BWJ17" s="30"/>
      <c r="BWK17" s="30"/>
      <c r="BWL17" s="30"/>
      <c r="BWM17" s="30"/>
      <c r="BWN17" s="30"/>
      <c r="BWO17" s="30"/>
      <c r="BWP17" s="30"/>
      <c r="BWQ17" s="30"/>
      <c r="BWR17" s="30"/>
      <c r="BWS17" s="30"/>
      <c r="BWT17" s="30"/>
      <c r="BWU17" s="30"/>
      <c r="BWV17" s="30"/>
      <c r="BWW17" s="30"/>
      <c r="BWX17" s="30"/>
      <c r="BWY17" s="30"/>
      <c r="BWZ17" s="30"/>
      <c r="BXA17" s="30"/>
      <c r="BXB17" s="30"/>
      <c r="BXC17" s="30"/>
      <c r="BXD17" s="30"/>
      <c r="BXE17" s="30"/>
      <c r="BXF17" s="30"/>
      <c r="BXG17" s="30"/>
      <c r="BXH17" s="30"/>
      <c r="BXI17" s="30"/>
      <c r="BXJ17" s="30"/>
      <c r="BXK17" s="30"/>
      <c r="BXL17" s="30"/>
      <c r="BXM17" s="30"/>
      <c r="BXN17" s="30"/>
      <c r="BXO17" s="30"/>
      <c r="BXP17" s="30"/>
      <c r="BXQ17" s="30"/>
      <c r="BXR17" s="30"/>
      <c r="BXS17" s="30"/>
      <c r="BXT17" s="30"/>
      <c r="BXU17" s="30"/>
      <c r="BXV17" s="30"/>
      <c r="BXW17" s="30"/>
      <c r="BXX17" s="30"/>
      <c r="BXY17" s="30"/>
      <c r="BXZ17" s="30"/>
      <c r="BYA17" s="30"/>
      <c r="BYB17" s="30"/>
      <c r="BYC17" s="30"/>
      <c r="BYD17" s="30"/>
      <c r="BYE17" s="30"/>
      <c r="BYF17" s="30"/>
      <c r="BYG17" s="30"/>
      <c r="BYH17" s="30"/>
      <c r="BYI17" s="30"/>
      <c r="BYJ17" s="30"/>
      <c r="BYK17" s="30"/>
      <c r="BYL17" s="30"/>
      <c r="BYM17" s="30"/>
      <c r="BYN17" s="30"/>
      <c r="BYO17" s="30"/>
      <c r="BYP17" s="30"/>
      <c r="BYQ17" s="30"/>
      <c r="BYR17" s="30"/>
      <c r="BYS17" s="30"/>
      <c r="BYT17" s="30"/>
      <c r="BYU17" s="30"/>
      <c r="BYV17" s="30"/>
      <c r="BYW17" s="30"/>
      <c r="BYX17" s="30"/>
      <c r="BYY17" s="30"/>
      <c r="BYZ17" s="30"/>
      <c r="BZA17" s="30"/>
      <c r="BZB17" s="30"/>
      <c r="BZC17" s="30"/>
      <c r="BZD17" s="30"/>
      <c r="BZE17" s="30"/>
      <c r="BZF17" s="30"/>
      <c r="BZG17" s="30"/>
      <c r="BZH17" s="30"/>
      <c r="BZI17" s="30"/>
      <c r="BZJ17" s="30"/>
      <c r="BZK17" s="30"/>
      <c r="BZL17" s="30"/>
      <c r="BZM17" s="30"/>
      <c r="BZN17" s="30"/>
      <c r="BZO17" s="30"/>
      <c r="BZP17" s="30"/>
      <c r="BZQ17" s="30"/>
      <c r="BZR17" s="30"/>
      <c r="BZS17" s="30"/>
      <c r="BZT17" s="30"/>
      <c r="BZU17" s="30"/>
      <c r="BZV17" s="30"/>
      <c r="BZW17" s="30"/>
      <c r="BZX17" s="30"/>
      <c r="BZY17" s="30"/>
      <c r="BZZ17" s="30"/>
      <c r="CAA17" s="30"/>
      <c r="CAB17" s="30"/>
      <c r="CAC17" s="30"/>
      <c r="CAD17" s="30"/>
      <c r="CAE17" s="30"/>
      <c r="CAF17" s="30"/>
      <c r="CAG17" s="30"/>
      <c r="CAH17" s="30"/>
      <c r="CAI17" s="30"/>
      <c r="CAJ17" s="30"/>
      <c r="CAK17" s="30"/>
      <c r="CAL17" s="30"/>
      <c r="CAM17" s="30"/>
      <c r="CAN17" s="30"/>
      <c r="CAO17" s="30"/>
      <c r="CAP17" s="30"/>
      <c r="CAQ17" s="30"/>
      <c r="CAR17" s="30"/>
      <c r="CAS17" s="30"/>
      <c r="CAT17" s="30"/>
      <c r="CAU17" s="30"/>
      <c r="CAV17" s="30"/>
      <c r="CAW17" s="30"/>
      <c r="CAX17" s="30"/>
      <c r="CAY17" s="30"/>
      <c r="CAZ17" s="30"/>
      <c r="CBA17" s="30"/>
      <c r="CBB17" s="30"/>
      <c r="CBC17" s="30"/>
      <c r="CBD17" s="30"/>
      <c r="CBE17" s="30"/>
      <c r="CBF17" s="30"/>
      <c r="CBG17" s="30"/>
      <c r="CBH17" s="30"/>
      <c r="CBI17" s="30"/>
      <c r="CBJ17" s="30"/>
      <c r="CBK17" s="30"/>
      <c r="CBL17" s="30"/>
      <c r="CBM17" s="30"/>
      <c r="CBN17" s="30"/>
      <c r="CBO17" s="30"/>
      <c r="CBP17" s="30"/>
      <c r="CBQ17" s="30"/>
      <c r="CBR17" s="30"/>
      <c r="CBS17" s="30"/>
      <c r="CBT17" s="30"/>
      <c r="CBU17" s="30"/>
      <c r="CBV17" s="30"/>
      <c r="CBW17" s="30"/>
      <c r="CBX17" s="30"/>
      <c r="CBY17" s="30"/>
      <c r="CBZ17" s="30"/>
      <c r="CCA17" s="30"/>
      <c r="CCB17" s="30"/>
      <c r="CCC17" s="30"/>
      <c r="CCD17" s="30"/>
      <c r="CCE17" s="30"/>
      <c r="CCF17" s="30"/>
      <c r="CCG17" s="30"/>
      <c r="CCH17" s="30"/>
      <c r="CCI17" s="30"/>
      <c r="CCJ17" s="30"/>
      <c r="CCK17" s="30"/>
      <c r="CCL17" s="30"/>
      <c r="CCM17" s="30"/>
      <c r="CCN17" s="30"/>
      <c r="CCO17" s="30"/>
      <c r="CCP17" s="30"/>
      <c r="CCQ17" s="30"/>
      <c r="CCR17" s="30"/>
      <c r="CCS17" s="30"/>
      <c r="CCT17" s="30"/>
      <c r="CCU17" s="30"/>
      <c r="CCV17" s="30"/>
      <c r="CCW17" s="30"/>
      <c r="CCX17" s="30"/>
      <c r="CCY17" s="30"/>
      <c r="CCZ17" s="30"/>
      <c r="CDA17" s="30"/>
      <c r="CDB17" s="30"/>
      <c r="CDC17" s="30"/>
      <c r="CDD17" s="30"/>
      <c r="CDE17" s="30"/>
      <c r="CDF17" s="30"/>
      <c r="CDG17" s="30"/>
      <c r="CDH17" s="30"/>
      <c r="CDI17" s="30"/>
      <c r="CDJ17" s="30"/>
      <c r="CDK17" s="30"/>
      <c r="CDL17" s="30"/>
      <c r="CDM17" s="30"/>
      <c r="CDN17" s="30"/>
      <c r="CDO17" s="30"/>
      <c r="CDP17" s="30"/>
      <c r="CDQ17" s="30"/>
      <c r="CDR17" s="30"/>
      <c r="CDS17" s="30"/>
      <c r="CDT17" s="30"/>
      <c r="CDU17" s="30"/>
      <c r="CDV17" s="30"/>
      <c r="CDW17" s="30"/>
      <c r="CDX17" s="30"/>
      <c r="CDY17" s="30"/>
      <c r="CDZ17" s="30"/>
      <c r="CEA17" s="30"/>
      <c r="CEB17" s="30"/>
      <c r="CEC17" s="30"/>
      <c r="CED17" s="30"/>
      <c r="CEE17" s="30"/>
      <c r="CEF17" s="30"/>
      <c r="CEG17" s="30"/>
      <c r="CEH17" s="30"/>
      <c r="CEI17" s="30"/>
      <c r="CEJ17" s="30"/>
      <c r="CEK17" s="30"/>
      <c r="CEL17" s="30"/>
      <c r="CEM17" s="30"/>
      <c r="CEN17" s="30"/>
      <c r="CEO17" s="30"/>
      <c r="CEP17" s="30"/>
      <c r="CEQ17" s="30"/>
      <c r="CER17" s="30"/>
      <c r="CES17" s="30"/>
      <c r="CET17" s="30"/>
      <c r="CEU17" s="30"/>
      <c r="CEV17" s="30"/>
      <c r="CEW17" s="30"/>
      <c r="CEX17" s="30"/>
      <c r="CEY17" s="30"/>
      <c r="CEZ17" s="30"/>
      <c r="CFA17" s="30"/>
      <c r="CFB17" s="30"/>
      <c r="CFC17" s="30"/>
      <c r="CFD17" s="30"/>
      <c r="CFE17" s="30"/>
      <c r="CFF17" s="30"/>
      <c r="CFG17" s="30"/>
      <c r="CFH17" s="30"/>
      <c r="CFI17" s="30"/>
      <c r="CFJ17" s="30"/>
      <c r="CFK17" s="30"/>
      <c r="CFL17" s="30"/>
      <c r="CFM17" s="30"/>
      <c r="CFN17" s="30"/>
      <c r="CFO17" s="30"/>
      <c r="CFP17" s="30"/>
      <c r="CFQ17" s="30"/>
      <c r="CFR17" s="30"/>
      <c r="CFS17" s="30"/>
      <c r="CFT17" s="30"/>
      <c r="CFU17" s="30"/>
      <c r="CFV17" s="30"/>
      <c r="CFW17" s="30"/>
      <c r="CFX17" s="30"/>
      <c r="CFY17" s="30"/>
      <c r="CFZ17" s="30"/>
      <c r="CGA17" s="30"/>
      <c r="CGB17" s="30"/>
      <c r="CGC17" s="30"/>
      <c r="CGD17" s="30"/>
      <c r="CGE17" s="30"/>
      <c r="CGF17" s="30"/>
      <c r="CGG17" s="30"/>
      <c r="CGH17" s="30"/>
      <c r="CGI17" s="30"/>
      <c r="CGJ17" s="30"/>
      <c r="CGK17" s="30"/>
      <c r="CGL17" s="30"/>
      <c r="CGM17" s="30"/>
      <c r="CGN17" s="30"/>
      <c r="CGO17" s="30"/>
      <c r="CGP17" s="30"/>
      <c r="CGQ17" s="30"/>
      <c r="CGR17" s="30"/>
      <c r="CGS17" s="30"/>
      <c r="CGT17" s="30"/>
      <c r="CGU17" s="30"/>
      <c r="CGV17" s="30"/>
      <c r="CGW17" s="30"/>
      <c r="CGX17" s="30"/>
      <c r="CGY17" s="30"/>
      <c r="CGZ17" s="30"/>
      <c r="CHA17" s="30"/>
      <c r="CHB17" s="30"/>
      <c r="CHC17" s="30"/>
      <c r="CHD17" s="30"/>
      <c r="CHE17" s="30"/>
      <c r="CHF17" s="30"/>
      <c r="CHG17" s="30"/>
      <c r="CHH17" s="30"/>
      <c r="CHI17" s="30"/>
      <c r="CHJ17" s="30"/>
      <c r="CHK17" s="30"/>
      <c r="CHL17" s="30"/>
      <c r="CHM17" s="30"/>
      <c r="CHN17" s="30"/>
      <c r="CHO17" s="30"/>
      <c r="CHP17" s="30"/>
      <c r="CHQ17" s="30"/>
      <c r="CHR17" s="30"/>
      <c r="CHS17" s="30"/>
      <c r="CHT17" s="30"/>
      <c r="CHU17" s="30"/>
      <c r="CHV17" s="30"/>
      <c r="CHW17" s="30"/>
      <c r="CHX17" s="30"/>
      <c r="CHY17" s="30"/>
      <c r="CHZ17" s="30"/>
      <c r="CIA17" s="30"/>
      <c r="CIB17" s="30"/>
      <c r="CIC17" s="30"/>
      <c r="CID17" s="30"/>
      <c r="CIE17" s="30"/>
      <c r="CIF17" s="30"/>
      <c r="CIG17" s="30"/>
      <c r="CIH17" s="30"/>
      <c r="CII17" s="30"/>
      <c r="CIJ17" s="30"/>
      <c r="CIK17" s="30"/>
      <c r="CIL17" s="30"/>
      <c r="CIM17" s="30"/>
      <c r="CIN17" s="30"/>
      <c r="CIO17" s="30"/>
      <c r="CIP17" s="30"/>
      <c r="CIQ17" s="30"/>
      <c r="CIR17" s="30"/>
      <c r="CIS17" s="30"/>
      <c r="CIT17" s="30"/>
      <c r="CIU17" s="30"/>
      <c r="CIV17" s="30"/>
      <c r="CIW17" s="30"/>
      <c r="CIX17" s="30"/>
      <c r="CIY17" s="30"/>
      <c r="CIZ17" s="30"/>
      <c r="CJA17" s="30"/>
      <c r="CJB17" s="30"/>
      <c r="CJC17" s="30"/>
      <c r="CJD17" s="30"/>
      <c r="CJE17" s="30"/>
      <c r="CJF17" s="30"/>
      <c r="CJG17" s="30"/>
      <c r="CJH17" s="30"/>
      <c r="CJI17" s="30"/>
      <c r="CJJ17" s="30"/>
      <c r="CJK17" s="30"/>
      <c r="CJL17" s="30"/>
      <c r="CJM17" s="30"/>
      <c r="CJN17" s="30"/>
      <c r="CJO17" s="30"/>
      <c r="CJP17" s="30"/>
      <c r="CJQ17" s="30"/>
      <c r="CJR17" s="30"/>
      <c r="CJS17" s="30"/>
      <c r="CJT17" s="30"/>
      <c r="CJU17" s="30"/>
      <c r="CJV17" s="30"/>
      <c r="CJW17" s="30"/>
      <c r="CJX17" s="30"/>
      <c r="CJY17" s="30"/>
      <c r="CJZ17" s="30"/>
      <c r="CKA17" s="30"/>
      <c r="CKB17" s="30"/>
      <c r="CKC17" s="30"/>
      <c r="CKD17" s="30"/>
      <c r="CKE17" s="30"/>
      <c r="CKF17" s="30"/>
      <c r="CKG17" s="30"/>
      <c r="CKH17" s="30"/>
      <c r="CKI17" s="30"/>
      <c r="CKJ17" s="30"/>
      <c r="CKK17" s="30"/>
      <c r="CKL17" s="30"/>
      <c r="CKM17" s="30"/>
      <c r="CKN17" s="30"/>
      <c r="CKO17" s="30"/>
      <c r="CKP17" s="30"/>
      <c r="CKQ17" s="30"/>
      <c r="CKR17" s="30"/>
      <c r="CKS17" s="30"/>
      <c r="CKT17" s="30"/>
      <c r="CKU17" s="30"/>
      <c r="CKV17" s="30"/>
      <c r="CKW17" s="30"/>
      <c r="CKX17" s="30"/>
      <c r="CKY17" s="30"/>
      <c r="CKZ17" s="30"/>
      <c r="CLA17" s="30"/>
      <c r="CLB17" s="30"/>
      <c r="CLC17" s="30"/>
      <c r="CLD17" s="30"/>
      <c r="CLE17" s="30"/>
      <c r="CLF17" s="30"/>
      <c r="CLG17" s="30"/>
      <c r="CLH17" s="30"/>
      <c r="CLI17" s="30"/>
      <c r="CLJ17" s="30"/>
      <c r="CLK17" s="30"/>
      <c r="CLL17" s="30"/>
      <c r="CLM17" s="30"/>
      <c r="CLN17" s="30"/>
      <c r="CLO17" s="30"/>
      <c r="CLP17" s="30"/>
      <c r="CLQ17" s="30"/>
      <c r="CLR17" s="30"/>
      <c r="CLS17" s="30"/>
      <c r="CLT17" s="30"/>
      <c r="CLU17" s="30"/>
      <c r="CLV17" s="30"/>
      <c r="CLW17" s="30"/>
      <c r="CLX17" s="30"/>
      <c r="CLY17" s="30"/>
      <c r="CLZ17" s="30"/>
      <c r="CMA17" s="30"/>
      <c r="CMB17" s="30"/>
      <c r="CMC17" s="30"/>
      <c r="CMD17" s="30"/>
      <c r="CME17" s="30"/>
      <c r="CMF17" s="30"/>
      <c r="CMG17" s="30"/>
      <c r="CMH17" s="30"/>
      <c r="CMI17" s="30"/>
      <c r="CMJ17" s="30"/>
      <c r="CMK17" s="30"/>
      <c r="CML17" s="30"/>
      <c r="CMM17" s="30"/>
      <c r="CMN17" s="30"/>
      <c r="CMO17" s="30"/>
      <c r="CMP17" s="30"/>
      <c r="CMQ17" s="30"/>
      <c r="CMR17" s="30"/>
      <c r="CMS17" s="30"/>
      <c r="CMT17" s="30"/>
      <c r="CMU17" s="30"/>
      <c r="CMV17" s="30"/>
      <c r="CMW17" s="30"/>
      <c r="CMX17" s="30"/>
      <c r="CMY17" s="30"/>
      <c r="CMZ17" s="30"/>
      <c r="CNA17" s="30"/>
      <c r="CNB17" s="30"/>
      <c r="CNC17" s="30"/>
      <c r="CND17" s="30"/>
      <c r="CNE17" s="30"/>
      <c r="CNF17" s="30"/>
      <c r="CNG17" s="30"/>
      <c r="CNH17" s="30"/>
      <c r="CNI17" s="30"/>
      <c r="CNJ17" s="30"/>
      <c r="CNK17" s="30"/>
      <c r="CNL17" s="30"/>
      <c r="CNM17" s="30"/>
      <c r="CNN17" s="30"/>
      <c r="CNO17" s="30"/>
      <c r="CNP17" s="30"/>
      <c r="CNQ17" s="30"/>
      <c r="CNR17" s="30"/>
      <c r="CNS17" s="30"/>
      <c r="CNT17" s="30"/>
      <c r="CNU17" s="30"/>
      <c r="CNV17" s="30"/>
      <c r="CNW17" s="30"/>
      <c r="CNX17" s="30"/>
      <c r="CNY17" s="30"/>
      <c r="CNZ17" s="30"/>
      <c r="COA17" s="30"/>
      <c r="COB17" s="30"/>
      <c r="COC17" s="30"/>
      <c r="COD17" s="30"/>
      <c r="COE17" s="30"/>
      <c r="COF17" s="30"/>
      <c r="COG17" s="30"/>
      <c r="COH17" s="30"/>
      <c r="COI17" s="30"/>
      <c r="COJ17" s="30"/>
      <c r="COK17" s="30"/>
      <c r="COL17" s="30"/>
      <c r="COM17" s="30"/>
      <c r="CON17" s="30"/>
      <c r="COO17" s="30"/>
      <c r="COP17" s="30"/>
      <c r="COQ17" s="30"/>
      <c r="COR17" s="30"/>
      <c r="COS17" s="30"/>
      <c r="COT17" s="30"/>
      <c r="COU17" s="30"/>
      <c r="COV17" s="30"/>
      <c r="COW17" s="30"/>
      <c r="COX17" s="30"/>
      <c r="COY17" s="30"/>
      <c r="COZ17" s="30"/>
      <c r="CPA17" s="30"/>
      <c r="CPB17" s="30"/>
      <c r="CPC17" s="30"/>
      <c r="CPD17" s="30"/>
      <c r="CPE17" s="30"/>
      <c r="CPF17" s="30"/>
      <c r="CPG17" s="30"/>
      <c r="CPH17" s="30"/>
      <c r="CPI17" s="30"/>
      <c r="CPJ17" s="30"/>
      <c r="CPK17" s="30"/>
      <c r="CPL17" s="30"/>
      <c r="CPM17" s="30"/>
      <c r="CPN17" s="30"/>
      <c r="CPO17" s="30"/>
      <c r="CPP17" s="30"/>
      <c r="CPQ17" s="30"/>
      <c r="CPR17" s="30"/>
      <c r="CPS17" s="30"/>
      <c r="CPT17" s="30"/>
      <c r="CPU17" s="30"/>
      <c r="CPV17" s="30"/>
      <c r="CPW17" s="30"/>
      <c r="CPX17" s="30"/>
      <c r="CPY17" s="30"/>
      <c r="CPZ17" s="30"/>
      <c r="CQA17" s="30"/>
      <c r="CQB17" s="30"/>
      <c r="CQC17" s="30"/>
      <c r="CQD17" s="30"/>
      <c r="CQE17" s="30"/>
      <c r="CQF17" s="30"/>
      <c r="CQG17" s="30"/>
      <c r="CQH17" s="30"/>
      <c r="CQI17" s="30"/>
      <c r="CQJ17" s="30"/>
      <c r="CQK17" s="30"/>
      <c r="CQL17" s="30"/>
      <c r="CQM17" s="30"/>
      <c r="CQN17" s="30"/>
      <c r="CQO17" s="30"/>
      <c r="CQP17" s="30"/>
      <c r="CQQ17" s="30"/>
      <c r="CQR17" s="30"/>
      <c r="CQS17" s="30"/>
      <c r="CQT17" s="30"/>
      <c r="CQU17" s="30"/>
      <c r="CQV17" s="30"/>
      <c r="CQW17" s="30"/>
      <c r="CQX17" s="30"/>
      <c r="CQY17" s="30"/>
      <c r="CQZ17" s="30"/>
      <c r="CRA17" s="30"/>
      <c r="CRB17" s="30"/>
      <c r="CRC17" s="30"/>
      <c r="CRD17" s="30"/>
      <c r="CRE17" s="30"/>
      <c r="CRF17" s="30"/>
      <c r="CRG17" s="30"/>
      <c r="CRH17" s="30"/>
      <c r="CRI17" s="30"/>
      <c r="CRJ17" s="30"/>
      <c r="CRK17" s="30"/>
      <c r="CRL17" s="30"/>
      <c r="CRM17" s="30"/>
      <c r="CRN17" s="30"/>
      <c r="CRO17" s="30"/>
      <c r="CRP17" s="30"/>
      <c r="CRQ17" s="30"/>
      <c r="CRR17" s="30"/>
      <c r="CRS17" s="30"/>
      <c r="CRT17" s="30"/>
      <c r="CRU17" s="30"/>
      <c r="CRV17" s="30"/>
      <c r="CRW17" s="30"/>
      <c r="CRX17" s="30"/>
      <c r="CRY17" s="30"/>
      <c r="CRZ17" s="30"/>
      <c r="CSA17" s="30"/>
      <c r="CSB17" s="30"/>
      <c r="CSC17" s="30"/>
      <c r="CSD17" s="30"/>
      <c r="CSE17" s="30"/>
      <c r="CSF17" s="30"/>
      <c r="CSG17" s="30"/>
      <c r="CSH17" s="30"/>
      <c r="CSI17" s="30"/>
      <c r="CSJ17" s="30"/>
      <c r="CSK17" s="30"/>
      <c r="CSL17" s="30"/>
      <c r="CSM17" s="30"/>
      <c r="CSN17" s="30"/>
      <c r="CSO17" s="30"/>
      <c r="CSP17" s="30"/>
      <c r="CSQ17" s="30"/>
      <c r="CSR17" s="30"/>
      <c r="CSS17" s="30"/>
      <c r="CST17" s="30"/>
      <c r="CSU17" s="30"/>
      <c r="CSV17" s="30"/>
      <c r="CSW17" s="30"/>
      <c r="CSX17" s="30"/>
      <c r="CSY17" s="30"/>
      <c r="CSZ17" s="30"/>
      <c r="CTA17" s="30"/>
      <c r="CTB17" s="30"/>
      <c r="CTC17" s="30"/>
      <c r="CTD17" s="30"/>
      <c r="CTE17" s="30"/>
      <c r="CTF17" s="30"/>
      <c r="CTG17" s="30"/>
      <c r="CTH17" s="30"/>
      <c r="CTI17" s="30"/>
      <c r="CTJ17" s="30"/>
      <c r="CTK17" s="30"/>
      <c r="CTL17" s="30"/>
      <c r="CTM17" s="30"/>
      <c r="CTN17" s="30"/>
      <c r="CTO17" s="30"/>
      <c r="CTP17" s="30"/>
      <c r="CTQ17" s="30"/>
      <c r="CTR17" s="30"/>
      <c r="CTS17" s="30"/>
      <c r="CTT17" s="30"/>
      <c r="CTU17" s="30"/>
      <c r="CTV17" s="30"/>
      <c r="CTW17" s="30"/>
      <c r="CTX17" s="30"/>
      <c r="CTY17" s="30"/>
      <c r="CTZ17" s="30"/>
      <c r="CUA17" s="30"/>
      <c r="CUB17" s="30"/>
      <c r="CUC17" s="30"/>
      <c r="CUD17" s="30"/>
      <c r="CUE17" s="30"/>
      <c r="CUF17" s="30"/>
      <c r="CUG17" s="30"/>
      <c r="CUH17" s="30"/>
      <c r="CUI17" s="30"/>
      <c r="CUJ17" s="30"/>
      <c r="CUK17" s="30"/>
      <c r="CUL17" s="30"/>
      <c r="CUM17" s="30"/>
      <c r="CUN17" s="30"/>
      <c r="CUO17" s="30"/>
      <c r="CUP17" s="30"/>
      <c r="CUQ17" s="30"/>
      <c r="CUR17" s="30"/>
      <c r="CUS17" s="30"/>
      <c r="CUT17" s="30"/>
      <c r="CUU17" s="30"/>
      <c r="CUV17" s="30"/>
      <c r="CUW17" s="30"/>
      <c r="CUX17" s="30"/>
      <c r="CUY17" s="30"/>
      <c r="CUZ17" s="30"/>
      <c r="CVA17" s="30"/>
      <c r="CVB17" s="30"/>
      <c r="CVC17" s="30"/>
      <c r="CVD17" s="30"/>
      <c r="CVE17" s="30"/>
      <c r="CVF17" s="30"/>
      <c r="CVG17" s="30"/>
      <c r="CVH17" s="30"/>
      <c r="CVI17" s="30"/>
      <c r="CVJ17" s="30"/>
      <c r="CVK17" s="30"/>
      <c r="CVL17" s="30"/>
      <c r="CVM17" s="30"/>
      <c r="CVN17" s="30"/>
      <c r="CVO17" s="30"/>
      <c r="CVP17" s="30"/>
      <c r="CVQ17" s="30"/>
      <c r="CVR17" s="30"/>
      <c r="CVS17" s="30"/>
      <c r="CVT17" s="30"/>
      <c r="CVU17" s="30"/>
      <c r="CVV17" s="30"/>
      <c r="CVW17" s="30"/>
      <c r="CVX17" s="30"/>
      <c r="CVY17" s="30"/>
      <c r="CVZ17" s="30"/>
      <c r="CWA17" s="30"/>
      <c r="CWB17" s="30"/>
      <c r="CWC17" s="30"/>
      <c r="CWD17" s="30"/>
      <c r="CWE17" s="30"/>
      <c r="CWF17" s="30"/>
      <c r="CWG17" s="30"/>
      <c r="CWH17" s="30"/>
      <c r="CWI17" s="30"/>
      <c r="CWJ17" s="30"/>
      <c r="CWK17" s="30"/>
      <c r="CWL17" s="30"/>
      <c r="CWM17" s="30"/>
      <c r="CWN17" s="30"/>
      <c r="CWO17" s="30"/>
      <c r="CWP17" s="30"/>
      <c r="CWQ17" s="30"/>
      <c r="CWR17" s="30"/>
      <c r="CWS17" s="30"/>
      <c r="CWT17" s="30"/>
      <c r="CWU17" s="30"/>
      <c r="CWV17" s="30"/>
      <c r="CWW17" s="30"/>
      <c r="CWX17" s="30"/>
      <c r="CWY17" s="30"/>
      <c r="CWZ17" s="30"/>
      <c r="CXA17" s="30"/>
      <c r="CXB17" s="30"/>
      <c r="CXC17" s="30"/>
      <c r="CXD17" s="30"/>
      <c r="CXE17" s="30"/>
      <c r="CXF17" s="30"/>
      <c r="CXG17" s="30"/>
      <c r="CXH17" s="30"/>
      <c r="CXI17" s="30"/>
      <c r="CXJ17" s="30"/>
      <c r="CXK17" s="30"/>
      <c r="CXL17" s="30"/>
      <c r="CXM17" s="30"/>
      <c r="CXN17" s="30"/>
      <c r="CXO17" s="30"/>
      <c r="CXP17" s="30"/>
      <c r="CXQ17" s="30"/>
      <c r="CXR17" s="30"/>
      <c r="CXS17" s="30"/>
      <c r="CXT17" s="30"/>
      <c r="CXU17" s="30"/>
      <c r="CXV17" s="30"/>
      <c r="CXW17" s="30"/>
      <c r="CXX17" s="30"/>
      <c r="CXY17" s="30"/>
      <c r="CXZ17" s="30"/>
      <c r="CYA17" s="30"/>
      <c r="CYB17" s="30"/>
      <c r="CYC17" s="30"/>
      <c r="CYD17" s="30"/>
      <c r="CYE17" s="30"/>
      <c r="CYF17" s="30"/>
      <c r="CYG17" s="30"/>
      <c r="CYH17" s="30"/>
      <c r="CYI17" s="30"/>
      <c r="CYJ17" s="30"/>
      <c r="CYK17" s="30"/>
      <c r="CYL17" s="30"/>
      <c r="CYM17" s="30"/>
      <c r="CYN17" s="30"/>
      <c r="CYO17" s="30"/>
      <c r="CYP17" s="30"/>
      <c r="CYQ17" s="30"/>
      <c r="CYR17" s="30"/>
      <c r="CYS17" s="30"/>
      <c r="CYT17" s="30"/>
      <c r="CYU17" s="30"/>
      <c r="CYV17" s="30"/>
      <c r="CYW17" s="30"/>
      <c r="CYX17" s="30"/>
      <c r="CYY17" s="30"/>
      <c r="CYZ17" s="30"/>
      <c r="CZA17" s="30"/>
      <c r="CZB17" s="30"/>
      <c r="CZC17" s="30"/>
      <c r="CZD17" s="30"/>
      <c r="CZE17" s="30"/>
      <c r="CZF17" s="30"/>
      <c r="CZG17" s="30"/>
      <c r="CZH17" s="30"/>
      <c r="CZI17" s="30"/>
      <c r="CZJ17" s="30"/>
      <c r="CZK17" s="30"/>
      <c r="CZL17" s="30"/>
      <c r="CZM17" s="30"/>
      <c r="CZN17" s="30"/>
      <c r="CZO17" s="30"/>
      <c r="CZP17" s="30"/>
      <c r="CZQ17" s="30"/>
      <c r="CZR17" s="30"/>
      <c r="CZS17" s="30"/>
      <c r="CZT17" s="30"/>
      <c r="CZU17" s="30"/>
      <c r="CZV17" s="30"/>
      <c r="CZW17" s="30"/>
      <c r="CZX17" s="30"/>
      <c r="CZY17" s="30"/>
      <c r="CZZ17" s="30"/>
      <c r="DAA17" s="30"/>
      <c r="DAB17" s="30"/>
      <c r="DAC17" s="30"/>
      <c r="DAD17" s="30"/>
      <c r="DAE17" s="30"/>
      <c r="DAF17" s="30"/>
      <c r="DAG17" s="30"/>
      <c r="DAH17" s="30"/>
      <c r="DAI17" s="30"/>
      <c r="DAJ17" s="30"/>
      <c r="DAK17" s="30"/>
      <c r="DAL17" s="30"/>
      <c r="DAM17" s="30"/>
      <c r="DAN17" s="30"/>
      <c r="DAO17" s="30"/>
      <c r="DAP17" s="30"/>
      <c r="DAQ17" s="30"/>
      <c r="DAR17" s="30"/>
      <c r="DAS17" s="30"/>
      <c r="DAT17" s="30"/>
      <c r="DAU17" s="30"/>
      <c r="DAV17" s="30"/>
      <c r="DAW17" s="30"/>
      <c r="DAX17" s="30"/>
      <c r="DAY17" s="30"/>
      <c r="DAZ17" s="30"/>
      <c r="DBA17" s="30"/>
      <c r="DBB17" s="30"/>
      <c r="DBC17" s="30"/>
      <c r="DBD17" s="30"/>
      <c r="DBE17" s="30"/>
      <c r="DBF17" s="30"/>
      <c r="DBG17" s="30"/>
      <c r="DBH17" s="30"/>
      <c r="DBI17" s="30"/>
      <c r="DBJ17" s="30"/>
      <c r="DBK17" s="30"/>
      <c r="DBL17" s="30"/>
      <c r="DBM17" s="30"/>
      <c r="DBN17" s="30"/>
      <c r="DBO17" s="30"/>
      <c r="DBP17" s="30"/>
      <c r="DBQ17" s="30"/>
      <c r="DBR17" s="30"/>
      <c r="DBS17" s="30"/>
      <c r="DBT17" s="30"/>
      <c r="DBU17" s="30"/>
      <c r="DBV17" s="30"/>
      <c r="DBW17" s="30"/>
      <c r="DBX17" s="30"/>
      <c r="DBY17" s="30"/>
      <c r="DBZ17" s="30"/>
      <c r="DCA17" s="30"/>
      <c r="DCB17" s="30"/>
      <c r="DCC17" s="30"/>
      <c r="DCD17" s="30"/>
      <c r="DCE17" s="30"/>
      <c r="DCF17" s="30"/>
      <c r="DCG17" s="30"/>
      <c r="DCH17" s="30"/>
      <c r="DCI17" s="30"/>
      <c r="DCJ17" s="30"/>
      <c r="DCK17" s="30"/>
      <c r="DCL17" s="30"/>
      <c r="DCM17" s="30"/>
      <c r="DCN17" s="30"/>
      <c r="DCO17" s="30"/>
      <c r="DCP17" s="30"/>
      <c r="DCQ17" s="30"/>
      <c r="DCR17" s="30"/>
      <c r="DCS17" s="30"/>
      <c r="DCT17" s="30"/>
      <c r="DCU17" s="30"/>
      <c r="DCV17" s="30"/>
      <c r="DCW17" s="30"/>
      <c r="DCX17" s="30"/>
      <c r="DCY17" s="30"/>
      <c r="DCZ17" s="30"/>
      <c r="DDA17" s="30"/>
      <c r="DDB17" s="30"/>
      <c r="DDC17" s="30"/>
      <c r="DDD17" s="30"/>
      <c r="DDE17" s="30"/>
      <c r="DDF17" s="30"/>
      <c r="DDG17" s="30"/>
      <c r="DDH17" s="30"/>
      <c r="DDI17" s="30"/>
      <c r="DDJ17" s="30"/>
      <c r="DDK17" s="30"/>
      <c r="DDL17" s="30"/>
      <c r="DDM17" s="30"/>
      <c r="DDN17" s="30"/>
      <c r="DDO17" s="30"/>
      <c r="DDP17" s="30"/>
      <c r="DDQ17" s="30"/>
      <c r="DDR17" s="30"/>
      <c r="DDS17" s="30"/>
      <c r="DDT17" s="30"/>
      <c r="DDU17" s="30"/>
      <c r="DDV17" s="30"/>
      <c r="DDW17" s="30"/>
      <c r="DDX17" s="30"/>
      <c r="DDY17" s="30"/>
      <c r="DDZ17" s="30"/>
      <c r="DEA17" s="30"/>
      <c r="DEB17" s="30"/>
      <c r="DEC17" s="30"/>
      <c r="DED17" s="30"/>
      <c r="DEE17" s="30"/>
      <c r="DEF17" s="30"/>
      <c r="DEG17" s="30"/>
      <c r="DEH17" s="30"/>
      <c r="DEI17" s="30"/>
      <c r="DEJ17" s="30"/>
      <c r="DEK17" s="30"/>
      <c r="DEL17" s="30"/>
      <c r="DEM17" s="30"/>
      <c r="DEN17" s="30"/>
      <c r="DEO17" s="30"/>
      <c r="DEP17" s="30"/>
      <c r="DEQ17" s="30"/>
      <c r="DER17" s="30"/>
      <c r="DES17" s="30"/>
      <c r="DET17" s="30"/>
      <c r="DEU17" s="30"/>
      <c r="DEV17" s="30"/>
      <c r="DEW17" s="30"/>
      <c r="DEX17" s="30"/>
      <c r="DEY17" s="30"/>
      <c r="DEZ17" s="30"/>
      <c r="DFA17" s="30"/>
      <c r="DFB17" s="30"/>
      <c r="DFC17" s="30"/>
      <c r="DFD17" s="30"/>
      <c r="DFE17" s="30"/>
      <c r="DFF17" s="30"/>
      <c r="DFG17" s="30"/>
      <c r="DFH17" s="30"/>
      <c r="DFI17" s="30"/>
      <c r="DFJ17" s="30"/>
      <c r="DFK17" s="30"/>
      <c r="DFL17" s="30"/>
      <c r="DFM17" s="30"/>
      <c r="DFN17" s="30"/>
      <c r="DFO17" s="30"/>
      <c r="DFP17" s="30"/>
      <c r="DFQ17" s="30"/>
      <c r="DFR17" s="30"/>
      <c r="DFS17" s="30"/>
      <c r="DFT17" s="30"/>
      <c r="DFU17" s="30"/>
      <c r="DFV17" s="30"/>
      <c r="DFW17" s="30"/>
      <c r="DFX17" s="30"/>
      <c r="DFY17" s="30"/>
      <c r="DFZ17" s="30"/>
      <c r="DGA17" s="30"/>
      <c r="DGB17" s="30"/>
      <c r="DGC17" s="30"/>
      <c r="DGD17" s="30"/>
      <c r="DGE17" s="30"/>
      <c r="DGF17" s="30"/>
      <c r="DGG17" s="30"/>
      <c r="DGH17" s="30"/>
      <c r="DGI17" s="30"/>
      <c r="DGJ17" s="30"/>
      <c r="DGK17" s="30"/>
      <c r="DGL17" s="30"/>
      <c r="DGM17" s="30"/>
      <c r="DGN17" s="30"/>
      <c r="DGO17" s="30"/>
      <c r="DGP17" s="30"/>
      <c r="DGQ17" s="30"/>
      <c r="DGR17" s="30"/>
      <c r="DGS17" s="30"/>
      <c r="DGT17" s="30"/>
      <c r="DGU17" s="30"/>
      <c r="DGV17" s="30"/>
      <c r="DGW17" s="30"/>
      <c r="DGX17" s="30"/>
      <c r="DGY17" s="30"/>
      <c r="DGZ17" s="30"/>
      <c r="DHA17" s="30"/>
      <c r="DHB17" s="30"/>
      <c r="DHC17" s="30"/>
      <c r="DHD17" s="30"/>
      <c r="DHE17" s="30"/>
      <c r="DHF17" s="30"/>
      <c r="DHG17" s="30"/>
      <c r="DHH17" s="30"/>
      <c r="DHI17" s="30"/>
      <c r="DHJ17" s="30"/>
      <c r="DHK17" s="30"/>
      <c r="DHL17" s="30"/>
      <c r="DHM17" s="30"/>
      <c r="DHN17" s="30"/>
      <c r="DHO17" s="30"/>
      <c r="DHP17" s="30"/>
      <c r="DHQ17" s="30"/>
      <c r="DHR17" s="30"/>
      <c r="DHS17" s="30"/>
      <c r="DHT17" s="30"/>
      <c r="DHU17" s="30"/>
      <c r="DHV17" s="30"/>
      <c r="DHW17" s="30"/>
      <c r="DHX17" s="30"/>
      <c r="DHY17" s="30"/>
      <c r="DHZ17" s="30"/>
      <c r="DIA17" s="30"/>
      <c r="DIB17" s="30"/>
      <c r="DIC17" s="30"/>
      <c r="DID17" s="30"/>
      <c r="DIE17" s="30"/>
      <c r="DIF17" s="30"/>
      <c r="DIG17" s="30"/>
      <c r="DIH17" s="30"/>
      <c r="DII17" s="30"/>
      <c r="DIJ17" s="30"/>
      <c r="DIK17" s="30"/>
      <c r="DIL17" s="30"/>
      <c r="DIM17" s="30"/>
      <c r="DIN17" s="30"/>
      <c r="DIO17" s="30"/>
      <c r="DIP17" s="30"/>
      <c r="DIQ17" s="30"/>
      <c r="DIR17" s="30"/>
      <c r="DIS17" s="30"/>
      <c r="DIT17" s="30"/>
      <c r="DIU17" s="30"/>
      <c r="DIV17" s="30"/>
      <c r="DIW17" s="30"/>
      <c r="DIX17" s="30"/>
      <c r="DIY17" s="30"/>
      <c r="DIZ17" s="30"/>
      <c r="DJA17" s="30"/>
      <c r="DJB17" s="30"/>
      <c r="DJC17" s="30"/>
      <c r="DJD17" s="30"/>
      <c r="DJE17" s="30"/>
      <c r="DJF17" s="30"/>
      <c r="DJG17" s="30"/>
      <c r="DJH17" s="30"/>
      <c r="DJI17" s="30"/>
      <c r="DJJ17" s="30"/>
      <c r="DJK17" s="30"/>
      <c r="DJL17" s="30"/>
      <c r="DJM17" s="30"/>
      <c r="DJN17" s="30"/>
      <c r="DJO17" s="30"/>
      <c r="DJP17" s="30"/>
      <c r="DJQ17" s="30"/>
      <c r="DJR17" s="30"/>
      <c r="DJS17" s="30"/>
      <c r="DJT17" s="30"/>
      <c r="DJU17" s="30"/>
      <c r="DJV17" s="30"/>
      <c r="DJW17" s="30"/>
      <c r="DJX17" s="30"/>
      <c r="DJY17" s="30"/>
      <c r="DJZ17" s="30"/>
      <c r="DKA17" s="30"/>
      <c r="DKB17" s="30"/>
      <c r="DKC17" s="30"/>
      <c r="DKD17" s="30"/>
      <c r="DKE17" s="30"/>
      <c r="DKF17" s="30"/>
      <c r="DKG17" s="30"/>
      <c r="DKH17" s="30"/>
      <c r="DKI17" s="30"/>
      <c r="DKJ17" s="30"/>
      <c r="DKK17" s="30"/>
      <c r="DKL17" s="30"/>
      <c r="DKM17" s="30"/>
      <c r="DKN17" s="30"/>
      <c r="DKO17" s="30"/>
      <c r="DKP17" s="30"/>
      <c r="DKQ17" s="30"/>
      <c r="DKR17" s="30"/>
      <c r="DKS17" s="30"/>
      <c r="DKT17" s="30"/>
      <c r="DKU17" s="30"/>
      <c r="DKV17" s="30"/>
      <c r="DKW17" s="30"/>
      <c r="DKX17" s="30"/>
      <c r="DKY17" s="30"/>
      <c r="DKZ17" s="30"/>
      <c r="DLA17" s="30"/>
      <c r="DLB17" s="30"/>
      <c r="DLC17" s="30"/>
      <c r="DLD17" s="30"/>
      <c r="DLE17" s="30"/>
      <c r="DLF17" s="30"/>
      <c r="DLG17" s="30"/>
      <c r="DLH17" s="30"/>
      <c r="DLI17" s="30"/>
      <c r="DLJ17" s="30"/>
      <c r="DLK17" s="30"/>
      <c r="DLL17" s="30"/>
      <c r="DLM17" s="30"/>
      <c r="DLN17" s="30"/>
      <c r="DLO17" s="30"/>
      <c r="DLP17" s="30"/>
      <c r="DLQ17" s="30"/>
      <c r="DLR17" s="30"/>
      <c r="DLS17" s="30"/>
      <c r="DLT17" s="30"/>
      <c r="DLU17" s="30"/>
      <c r="DLV17" s="30"/>
      <c r="DLW17" s="30"/>
      <c r="DLX17" s="30"/>
      <c r="DLY17" s="30"/>
      <c r="DLZ17" s="30"/>
      <c r="DMA17" s="30"/>
      <c r="DMB17" s="30"/>
      <c r="DMC17" s="30"/>
      <c r="DMD17" s="30"/>
      <c r="DME17" s="30"/>
      <c r="DMF17" s="30"/>
      <c r="DMG17" s="30"/>
      <c r="DMH17" s="30"/>
      <c r="DMI17" s="30"/>
      <c r="DMJ17" s="30"/>
      <c r="DMK17" s="30"/>
      <c r="DML17" s="30"/>
      <c r="DMM17" s="30"/>
      <c r="DMN17" s="30"/>
      <c r="DMO17" s="30"/>
      <c r="DMP17" s="30"/>
      <c r="DMQ17" s="30"/>
      <c r="DMR17" s="30"/>
      <c r="DMS17" s="30"/>
      <c r="DMT17" s="30"/>
      <c r="DMU17" s="30"/>
      <c r="DMV17" s="30"/>
      <c r="DMW17" s="30"/>
      <c r="DMX17" s="30"/>
      <c r="DMY17" s="30"/>
      <c r="DMZ17" s="30"/>
      <c r="DNA17" s="30"/>
      <c r="DNB17" s="30"/>
      <c r="DNC17" s="30"/>
      <c r="DND17" s="30"/>
      <c r="DNE17" s="30"/>
      <c r="DNF17" s="30"/>
      <c r="DNG17" s="30"/>
      <c r="DNH17" s="30"/>
      <c r="DNI17" s="30"/>
      <c r="DNJ17" s="30"/>
      <c r="DNK17" s="30"/>
      <c r="DNL17" s="30"/>
      <c r="DNM17" s="30"/>
      <c r="DNN17" s="30"/>
      <c r="DNO17" s="30"/>
      <c r="DNP17" s="30"/>
      <c r="DNQ17" s="30"/>
      <c r="DNR17" s="30"/>
      <c r="DNS17" s="30"/>
      <c r="DNT17" s="30"/>
      <c r="DNU17" s="30"/>
      <c r="DNV17" s="30"/>
      <c r="DNW17" s="30"/>
      <c r="DNX17" s="30"/>
      <c r="DNY17" s="30"/>
      <c r="DNZ17" s="30"/>
      <c r="DOA17" s="30"/>
      <c r="DOB17" s="30"/>
      <c r="DOC17" s="30"/>
      <c r="DOD17" s="30"/>
      <c r="DOE17" s="30"/>
      <c r="DOF17" s="30"/>
      <c r="DOG17" s="30"/>
      <c r="DOH17" s="30"/>
      <c r="DOI17" s="30"/>
      <c r="DOJ17" s="30"/>
      <c r="DOK17" s="30"/>
      <c r="DOL17" s="30"/>
      <c r="DOM17" s="30"/>
      <c r="DON17" s="30"/>
      <c r="DOO17" s="30"/>
      <c r="DOP17" s="30"/>
      <c r="DOQ17" s="30"/>
      <c r="DOR17" s="30"/>
      <c r="DOS17" s="30"/>
      <c r="DOT17" s="30"/>
      <c r="DOU17" s="30"/>
      <c r="DOV17" s="30"/>
      <c r="DOW17" s="30"/>
      <c r="DOX17" s="30"/>
      <c r="DOY17" s="30"/>
      <c r="DOZ17" s="30"/>
      <c r="DPA17" s="30"/>
      <c r="DPB17" s="30"/>
      <c r="DPC17" s="30"/>
      <c r="DPD17" s="30"/>
      <c r="DPE17" s="30"/>
      <c r="DPF17" s="30"/>
      <c r="DPG17" s="30"/>
      <c r="DPH17" s="30"/>
      <c r="DPI17" s="30"/>
      <c r="DPJ17" s="30"/>
      <c r="DPK17" s="30"/>
      <c r="DPL17" s="30"/>
      <c r="DPM17" s="30"/>
      <c r="DPN17" s="30"/>
      <c r="DPO17" s="30"/>
      <c r="DPP17" s="30"/>
      <c r="DPQ17" s="30"/>
      <c r="DPR17" s="30"/>
      <c r="DPS17" s="30"/>
      <c r="DPT17" s="30"/>
      <c r="DPU17" s="30"/>
      <c r="DPV17" s="30"/>
      <c r="DPW17" s="30"/>
      <c r="DPX17" s="30"/>
      <c r="DPY17" s="30"/>
      <c r="DPZ17" s="30"/>
      <c r="DQA17" s="30"/>
      <c r="DQB17" s="30"/>
      <c r="DQC17" s="30"/>
      <c r="DQD17" s="30"/>
      <c r="DQE17" s="30"/>
      <c r="DQF17" s="30"/>
      <c r="DQG17" s="30"/>
      <c r="DQH17" s="30"/>
      <c r="DQI17" s="30"/>
      <c r="DQJ17" s="30"/>
      <c r="DQK17" s="30"/>
      <c r="DQL17" s="30"/>
      <c r="DQM17" s="30"/>
      <c r="DQN17" s="30"/>
      <c r="DQO17" s="30"/>
      <c r="DQP17" s="30"/>
      <c r="DQQ17" s="30"/>
      <c r="DQR17" s="30"/>
      <c r="DQS17" s="30"/>
      <c r="DQT17" s="30"/>
      <c r="DQU17" s="30"/>
      <c r="DQV17" s="30"/>
      <c r="DQW17" s="30"/>
      <c r="DQX17" s="30"/>
      <c r="DQY17" s="30"/>
      <c r="DQZ17" s="30"/>
      <c r="DRA17" s="30"/>
      <c r="DRB17" s="30"/>
      <c r="DRC17" s="30"/>
      <c r="DRD17" s="30"/>
      <c r="DRE17" s="30"/>
      <c r="DRF17" s="30"/>
      <c r="DRG17" s="30"/>
      <c r="DRH17" s="30"/>
      <c r="DRI17" s="30"/>
      <c r="DRJ17" s="30"/>
      <c r="DRK17" s="30"/>
      <c r="DRL17" s="30"/>
      <c r="DRM17" s="30"/>
      <c r="DRN17" s="30"/>
      <c r="DRO17" s="30"/>
      <c r="DRP17" s="30"/>
      <c r="DRQ17" s="30"/>
      <c r="DRR17" s="30"/>
      <c r="DRS17" s="30"/>
      <c r="DRT17" s="30"/>
      <c r="DRU17" s="30"/>
      <c r="DRV17" s="30"/>
      <c r="DRW17" s="30"/>
      <c r="DRX17" s="30"/>
      <c r="DRY17" s="30"/>
      <c r="DRZ17" s="30"/>
      <c r="DSA17" s="30"/>
      <c r="DSB17" s="30"/>
      <c r="DSC17" s="30"/>
      <c r="DSD17" s="30"/>
      <c r="DSE17" s="30"/>
      <c r="DSF17" s="30"/>
      <c r="DSG17" s="30"/>
      <c r="DSH17" s="30"/>
      <c r="DSI17" s="30"/>
      <c r="DSJ17" s="30"/>
      <c r="DSK17" s="30"/>
      <c r="DSL17" s="30"/>
      <c r="DSM17" s="30"/>
      <c r="DSN17" s="30"/>
      <c r="DSO17" s="30"/>
      <c r="DSP17" s="30"/>
      <c r="DSQ17" s="30"/>
      <c r="DSR17" s="30"/>
      <c r="DSS17" s="30"/>
      <c r="DST17" s="30"/>
      <c r="DSU17" s="30"/>
      <c r="DSV17" s="30"/>
      <c r="DSW17" s="30"/>
      <c r="DSX17" s="30"/>
      <c r="DSY17" s="30"/>
      <c r="DSZ17" s="30"/>
      <c r="DTA17" s="30"/>
      <c r="DTB17" s="30"/>
      <c r="DTC17" s="30"/>
      <c r="DTD17" s="30"/>
      <c r="DTE17" s="30"/>
      <c r="DTF17" s="30"/>
      <c r="DTG17" s="30"/>
      <c r="DTH17" s="30"/>
      <c r="DTI17" s="30"/>
      <c r="DTJ17" s="30"/>
      <c r="DTK17" s="30"/>
      <c r="DTL17" s="30"/>
      <c r="DTM17" s="30"/>
      <c r="DTN17" s="30"/>
      <c r="DTO17" s="30"/>
      <c r="DTP17" s="30"/>
      <c r="DTQ17" s="30"/>
      <c r="DTR17" s="30"/>
      <c r="DTS17" s="30"/>
      <c r="DTT17" s="30"/>
      <c r="DTU17" s="30"/>
      <c r="DTV17" s="30"/>
      <c r="DTW17" s="30"/>
      <c r="DTX17" s="30"/>
      <c r="DTY17" s="30"/>
      <c r="DTZ17" s="30"/>
      <c r="DUA17" s="30"/>
      <c r="DUB17" s="30"/>
      <c r="DUC17" s="30"/>
      <c r="DUD17" s="30"/>
      <c r="DUE17" s="30"/>
      <c r="DUF17" s="30"/>
      <c r="DUG17" s="30"/>
      <c r="DUH17" s="30"/>
      <c r="DUI17" s="30"/>
      <c r="DUJ17" s="30"/>
      <c r="DUK17" s="30"/>
      <c r="DUL17" s="30"/>
      <c r="DUM17" s="30"/>
      <c r="DUN17" s="30"/>
      <c r="DUO17" s="30"/>
      <c r="DUP17" s="30"/>
      <c r="DUQ17" s="30"/>
      <c r="DUR17" s="30"/>
      <c r="DUS17" s="30"/>
      <c r="DUT17" s="30"/>
      <c r="DUU17" s="30"/>
      <c r="DUV17" s="30"/>
      <c r="DUW17" s="30"/>
      <c r="DUX17" s="30"/>
      <c r="DUY17" s="30"/>
      <c r="DUZ17" s="30"/>
      <c r="DVA17" s="30"/>
      <c r="DVB17" s="30"/>
      <c r="DVC17" s="30"/>
      <c r="DVD17" s="30"/>
      <c r="DVE17" s="30"/>
      <c r="DVF17" s="30"/>
      <c r="DVG17" s="30"/>
      <c r="DVH17" s="30"/>
      <c r="DVI17" s="30"/>
      <c r="DVJ17" s="30"/>
      <c r="DVK17" s="30"/>
      <c r="DVL17" s="30"/>
      <c r="DVM17" s="30"/>
      <c r="DVN17" s="30"/>
      <c r="DVO17" s="30"/>
      <c r="DVP17" s="30"/>
      <c r="DVQ17" s="30"/>
      <c r="DVR17" s="30"/>
      <c r="DVS17" s="30"/>
      <c r="DVT17" s="30"/>
      <c r="DVU17" s="30"/>
      <c r="DVV17" s="30"/>
      <c r="DVW17" s="30"/>
      <c r="DVX17" s="30"/>
      <c r="DVY17" s="30"/>
      <c r="DVZ17" s="30"/>
      <c r="DWA17" s="30"/>
      <c r="DWB17" s="30"/>
      <c r="DWC17" s="30"/>
      <c r="DWD17" s="30"/>
      <c r="DWE17" s="30"/>
      <c r="DWF17" s="30"/>
      <c r="DWG17" s="30"/>
      <c r="DWH17" s="30"/>
      <c r="DWI17" s="30"/>
      <c r="DWJ17" s="30"/>
      <c r="DWK17" s="30"/>
      <c r="DWL17" s="30"/>
      <c r="DWM17" s="30"/>
      <c r="DWN17" s="30"/>
      <c r="DWO17" s="30"/>
      <c r="DWP17" s="30"/>
      <c r="DWQ17" s="30"/>
      <c r="DWR17" s="30"/>
      <c r="DWS17" s="30"/>
      <c r="DWT17" s="30"/>
      <c r="DWU17" s="30"/>
      <c r="DWV17" s="30"/>
      <c r="DWW17" s="30"/>
      <c r="DWX17" s="30"/>
      <c r="DWY17" s="30"/>
      <c r="DWZ17" s="30"/>
      <c r="DXA17" s="30"/>
      <c r="DXB17" s="30"/>
      <c r="DXC17" s="30"/>
      <c r="DXD17" s="30"/>
      <c r="DXE17" s="30"/>
      <c r="DXF17" s="30"/>
      <c r="DXG17" s="30"/>
      <c r="DXH17" s="30"/>
      <c r="DXI17" s="30"/>
      <c r="DXJ17" s="30"/>
      <c r="DXK17" s="30"/>
      <c r="DXL17" s="30"/>
      <c r="DXM17" s="30"/>
      <c r="DXN17" s="30"/>
      <c r="DXO17" s="30"/>
      <c r="DXP17" s="30"/>
      <c r="DXQ17" s="30"/>
      <c r="DXR17" s="30"/>
      <c r="DXS17" s="30"/>
      <c r="DXT17" s="30"/>
      <c r="DXU17" s="30"/>
      <c r="DXV17" s="30"/>
      <c r="DXW17" s="30"/>
      <c r="DXX17" s="30"/>
      <c r="DXY17" s="30"/>
      <c r="DXZ17" s="30"/>
      <c r="DYA17" s="30"/>
      <c r="DYB17" s="30"/>
      <c r="DYC17" s="30"/>
      <c r="DYD17" s="30"/>
      <c r="DYE17" s="30"/>
      <c r="DYF17" s="30"/>
      <c r="DYG17" s="30"/>
      <c r="DYH17" s="30"/>
      <c r="DYI17" s="30"/>
      <c r="DYJ17" s="30"/>
      <c r="DYK17" s="30"/>
      <c r="DYL17" s="30"/>
      <c r="DYM17" s="30"/>
      <c r="DYN17" s="30"/>
      <c r="DYO17" s="30"/>
      <c r="DYP17" s="30"/>
      <c r="DYQ17" s="30"/>
      <c r="DYR17" s="30"/>
      <c r="DYS17" s="30"/>
      <c r="DYT17" s="30"/>
      <c r="DYU17" s="30"/>
      <c r="DYV17" s="30"/>
      <c r="DYW17" s="30"/>
      <c r="DYX17" s="30"/>
      <c r="DYY17" s="30"/>
      <c r="DYZ17" s="30"/>
      <c r="DZA17" s="30"/>
      <c r="DZB17" s="30"/>
      <c r="DZC17" s="30"/>
      <c r="DZD17" s="30"/>
      <c r="DZE17" s="30"/>
      <c r="DZF17" s="30"/>
      <c r="DZG17" s="30"/>
      <c r="DZH17" s="30"/>
      <c r="DZI17" s="30"/>
      <c r="DZJ17" s="30"/>
      <c r="DZK17" s="30"/>
      <c r="DZL17" s="30"/>
      <c r="DZM17" s="30"/>
      <c r="DZN17" s="30"/>
      <c r="DZO17" s="30"/>
      <c r="DZP17" s="30"/>
      <c r="DZQ17" s="30"/>
      <c r="DZR17" s="30"/>
      <c r="DZS17" s="30"/>
      <c r="DZT17" s="30"/>
      <c r="DZU17" s="30"/>
      <c r="DZV17" s="30"/>
      <c r="DZW17" s="30"/>
      <c r="DZX17" s="30"/>
      <c r="DZY17" s="30"/>
      <c r="DZZ17" s="30"/>
      <c r="EAA17" s="30"/>
      <c r="EAB17" s="30"/>
      <c r="EAC17" s="30"/>
      <c r="EAD17" s="30"/>
      <c r="EAE17" s="30"/>
      <c r="EAF17" s="30"/>
      <c r="EAG17" s="30"/>
      <c r="EAH17" s="30"/>
      <c r="EAI17" s="30"/>
      <c r="EAJ17" s="30"/>
      <c r="EAK17" s="30"/>
      <c r="EAL17" s="30"/>
      <c r="EAM17" s="30"/>
      <c r="EAN17" s="30"/>
      <c r="EAO17" s="30"/>
      <c r="EAP17" s="30"/>
      <c r="EAQ17" s="30"/>
      <c r="EAR17" s="30"/>
      <c r="EAS17" s="30"/>
      <c r="EAT17" s="30"/>
      <c r="EAU17" s="30"/>
      <c r="EAV17" s="30"/>
      <c r="EAW17" s="30"/>
      <c r="EAX17" s="30"/>
      <c r="EAY17" s="30"/>
      <c r="EAZ17" s="30"/>
      <c r="EBA17" s="30"/>
      <c r="EBB17" s="30"/>
      <c r="EBC17" s="30"/>
      <c r="EBD17" s="30"/>
      <c r="EBE17" s="30"/>
      <c r="EBF17" s="30"/>
      <c r="EBG17" s="30"/>
      <c r="EBH17" s="30"/>
      <c r="EBI17" s="30"/>
      <c r="EBJ17" s="30"/>
      <c r="EBK17" s="30"/>
      <c r="EBL17" s="30"/>
      <c r="EBM17" s="30"/>
      <c r="EBN17" s="30"/>
      <c r="EBO17" s="30"/>
      <c r="EBP17" s="30"/>
      <c r="EBQ17" s="30"/>
      <c r="EBR17" s="30"/>
      <c r="EBS17" s="30"/>
      <c r="EBT17" s="30"/>
      <c r="EBU17" s="30"/>
      <c r="EBV17" s="30"/>
      <c r="EBW17" s="30"/>
      <c r="EBX17" s="30"/>
      <c r="EBY17" s="30"/>
      <c r="EBZ17" s="30"/>
      <c r="ECA17" s="30"/>
      <c r="ECB17" s="30"/>
      <c r="ECC17" s="30"/>
      <c r="ECD17" s="30"/>
      <c r="ECE17" s="30"/>
      <c r="ECF17" s="30"/>
      <c r="ECG17" s="30"/>
      <c r="ECH17" s="30"/>
      <c r="ECI17" s="30"/>
      <c r="ECJ17" s="30"/>
      <c r="ECK17" s="30"/>
      <c r="ECL17" s="30"/>
      <c r="ECM17" s="30"/>
      <c r="ECN17" s="30"/>
      <c r="ECO17" s="30"/>
      <c r="ECP17" s="30"/>
      <c r="ECQ17" s="30"/>
      <c r="ECR17" s="30"/>
      <c r="ECS17" s="30"/>
      <c r="ECT17" s="30"/>
      <c r="ECU17" s="30"/>
      <c r="ECV17" s="30"/>
      <c r="ECW17" s="30"/>
      <c r="ECX17" s="30"/>
      <c r="ECY17" s="30"/>
      <c r="ECZ17" s="30"/>
      <c r="EDA17" s="30"/>
      <c r="EDB17" s="30"/>
      <c r="EDC17" s="30"/>
      <c r="EDD17" s="30"/>
      <c r="EDE17" s="30"/>
      <c r="EDF17" s="30"/>
      <c r="EDG17" s="30"/>
      <c r="EDH17" s="30"/>
      <c r="EDI17" s="30"/>
      <c r="EDJ17" s="30"/>
      <c r="EDK17" s="30"/>
      <c r="EDL17" s="30"/>
      <c r="EDM17" s="30"/>
      <c r="EDN17" s="30"/>
      <c r="EDO17" s="30"/>
      <c r="EDP17" s="30"/>
      <c r="EDQ17" s="30"/>
      <c r="EDR17" s="30"/>
      <c r="EDS17" s="30"/>
      <c r="EDT17" s="30"/>
      <c r="EDU17" s="30"/>
      <c r="EDV17" s="30"/>
      <c r="EDW17" s="30"/>
      <c r="EDX17" s="30"/>
      <c r="EDY17" s="30"/>
      <c r="EDZ17" s="30"/>
      <c r="EEA17" s="30"/>
      <c r="EEB17" s="30"/>
      <c r="EEC17" s="30"/>
      <c r="EED17" s="30"/>
      <c r="EEE17" s="30"/>
      <c r="EEF17" s="30"/>
      <c r="EEG17" s="30"/>
      <c r="EEH17" s="30"/>
      <c r="EEI17" s="30"/>
      <c r="EEJ17" s="30"/>
      <c r="EEK17" s="30"/>
      <c r="EEL17" s="30"/>
      <c r="EEM17" s="30"/>
      <c r="EEN17" s="30"/>
      <c r="EEO17" s="30"/>
      <c r="EEP17" s="30"/>
      <c r="EEQ17" s="30"/>
      <c r="EER17" s="30"/>
      <c r="EES17" s="30"/>
      <c r="EET17" s="30"/>
      <c r="EEU17" s="30"/>
      <c r="EEV17" s="30"/>
      <c r="EEW17" s="30"/>
      <c r="EEX17" s="30"/>
      <c r="EEY17" s="30"/>
      <c r="EEZ17" s="30"/>
      <c r="EFA17" s="30"/>
      <c r="EFB17" s="30"/>
      <c r="EFC17" s="30"/>
      <c r="EFD17" s="30"/>
      <c r="EFE17" s="30"/>
      <c r="EFF17" s="30"/>
      <c r="EFG17" s="30"/>
      <c r="EFH17" s="30"/>
      <c r="EFI17" s="30"/>
      <c r="EFJ17" s="30"/>
      <c r="EFK17" s="30"/>
      <c r="EFL17" s="30"/>
      <c r="EFM17" s="30"/>
      <c r="EFN17" s="30"/>
      <c r="EFO17" s="30"/>
      <c r="EFP17" s="30"/>
      <c r="EFQ17" s="30"/>
      <c r="EFR17" s="30"/>
      <c r="EFS17" s="30"/>
      <c r="EFT17" s="30"/>
      <c r="EFU17" s="30"/>
      <c r="EFV17" s="30"/>
      <c r="EFW17" s="30"/>
      <c r="EFX17" s="30"/>
      <c r="EFY17" s="30"/>
      <c r="EFZ17" s="30"/>
      <c r="EGA17" s="30"/>
      <c r="EGB17" s="30"/>
      <c r="EGC17" s="30"/>
      <c r="EGD17" s="30"/>
      <c r="EGE17" s="30"/>
      <c r="EGF17" s="30"/>
      <c r="EGG17" s="30"/>
      <c r="EGH17" s="30"/>
      <c r="EGI17" s="30"/>
      <c r="EGJ17" s="30"/>
      <c r="EGK17" s="30"/>
      <c r="EGL17" s="30"/>
      <c r="EGM17" s="30"/>
      <c r="EGN17" s="30"/>
      <c r="EGO17" s="30"/>
      <c r="EGP17" s="30"/>
      <c r="EGQ17" s="30"/>
      <c r="EGR17" s="30"/>
      <c r="EGS17" s="30"/>
      <c r="EGT17" s="30"/>
      <c r="EGU17" s="30"/>
      <c r="EGV17" s="30"/>
      <c r="EGW17" s="30"/>
      <c r="EGX17" s="30"/>
      <c r="EGY17" s="30"/>
      <c r="EGZ17" s="30"/>
      <c r="EHA17" s="30"/>
      <c r="EHB17" s="30"/>
      <c r="EHC17" s="30"/>
      <c r="EHD17" s="30"/>
      <c r="EHE17" s="30"/>
      <c r="EHF17" s="30"/>
      <c r="EHG17" s="30"/>
      <c r="EHH17" s="30"/>
      <c r="EHI17" s="30"/>
      <c r="EHJ17" s="30"/>
      <c r="EHK17" s="30"/>
      <c r="EHL17" s="30"/>
      <c r="EHM17" s="30"/>
      <c r="EHN17" s="30"/>
      <c r="EHO17" s="30"/>
      <c r="EHP17" s="30"/>
      <c r="EHQ17" s="30"/>
      <c r="EHR17" s="30"/>
      <c r="EHS17" s="30"/>
      <c r="EHT17" s="30"/>
      <c r="EHU17" s="30"/>
      <c r="EHV17" s="30"/>
      <c r="EHW17" s="30"/>
      <c r="EHX17" s="30"/>
      <c r="EHY17" s="30"/>
      <c r="EHZ17" s="30"/>
      <c r="EIA17" s="30"/>
      <c r="EIB17" s="30"/>
      <c r="EIC17" s="30"/>
      <c r="EID17" s="30"/>
      <c r="EIE17" s="30"/>
      <c r="EIF17" s="30"/>
      <c r="EIG17" s="30"/>
      <c r="EIH17" s="30"/>
      <c r="EII17" s="30"/>
      <c r="EIJ17" s="30"/>
      <c r="EIK17" s="30"/>
      <c r="EIL17" s="30"/>
      <c r="EIM17" s="30"/>
      <c r="EIN17" s="30"/>
      <c r="EIO17" s="30"/>
      <c r="EIP17" s="30"/>
      <c r="EIQ17" s="30"/>
      <c r="EIR17" s="30"/>
      <c r="EIS17" s="30"/>
      <c r="EIT17" s="30"/>
      <c r="EIU17" s="30"/>
      <c r="EIV17" s="30"/>
      <c r="EIW17" s="30"/>
      <c r="EIX17" s="30"/>
      <c r="EIY17" s="30"/>
      <c r="EIZ17" s="30"/>
      <c r="EJA17" s="30"/>
      <c r="EJB17" s="30"/>
      <c r="EJC17" s="30"/>
      <c r="EJD17" s="30"/>
      <c r="EJE17" s="30"/>
      <c r="EJF17" s="30"/>
      <c r="EJG17" s="30"/>
      <c r="EJH17" s="30"/>
      <c r="EJI17" s="30"/>
      <c r="EJJ17" s="30"/>
      <c r="EJK17" s="30"/>
      <c r="EJL17" s="30"/>
      <c r="EJM17" s="30"/>
      <c r="EJN17" s="30"/>
      <c r="EJO17" s="30"/>
      <c r="EJP17" s="30"/>
      <c r="EJQ17" s="30"/>
      <c r="EJR17" s="30"/>
      <c r="EJS17" s="30"/>
      <c r="EJT17" s="30"/>
      <c r="EJU17" s="30"/>
      <c r="EJV17" s="30"/>
      <c r="EJW17" s="30"/>
      <c r="EJX17" s="30"/>
      <c r="EJY17" s="30"/>
      <c r="EJZ17" s="30"/>
      <c r="EKA17" s="30"/>
      <c r="EKB17" s="30"/>
      <c r="EKC17" s="30"/>
      <c r="EKD17" s="30"/>
      <c r="EKE17" s="30"/>
      <c r="EKF17" s="30"/>
      <c r="EKG17" s="30"/>
      <c r="EKH17" s="30"/>
      <c r="EKI17" s="30"/>
      <c r="EKJ17" s="30"/>
      <c r="EKK17" s="30"/>
      <c r="EKL17" s="30"/>
      <c r="EKM17" s="30"/>
      <c r="EKN17" s="30"/>
      <c r="EKO17" s="30"/>
      <c r="EKP17" s="30"/>
      <c r="EKQ17" s="30"/>
      <c r="EKR17" s="30"/>
      <c r="EKS17" s="30"/>
      <c r="EKT17" s="30"/>
      <c r="EKU17" s="30"/>
      <c r="EKV17" s="30"/>
      <c r="EKW17" s="30"/>
      <c r="EKX17" s="30"/>
      <c r="EKY17" s="30"/>
      <c r="EKZ17" s="30"/>
      <c r="ELA17" s="30"/>
      <c r="ELB17" s="30"/>
      <c r="ELC17" s="30"/>
      <c r="ELD17" s="30"/>
      <c r="ELE17" s="30"/>
      <c r="ELF17" s="30"/>
      <c r="ELG17" s="30"/>
      <c r="ELH17" s="30"/>
      <c r="ELI17" s="30"/>
      <c r="ELJ17" s="30"/>
      <c r="ELK17" s="30"/>
      <c r="ELL17" s="30"/>
      <c r="ELM17" s="30"/>
      <c r="ELN17" s="30"/>
      <c r="ELO17" s="30"/>
      <c r="ELP17" s="30"/>
      <c r="ELQ17" s="30"/>
      <c r="ELR17" s="30"/>
      <c r="ELS17" s="30"/>
      <c r="ELT17" s="30"/>
      <c r="ELU17" s="30"/>
      <c r="ELV17" s="30"/>
      <c r="ELW17" s="30"/>
      <c r="ELX17" s="30"/>
      <c r="ELY17" s="30"/>
      <c r="ELZ17" s="30"/>
      <c r="EMA17" s="30"/>
      <c r="EMB17" s="30"/>
      <c r="EMC17" s="30"/>
      <c r="EMD17" s="30"/>
      <c r="EME17" s="30"/>
      <c r="EMF17" s="30"/>
      <c r="EMG17" s="30"/>
      <c r="EMH17" s="30"/>
      <c r="EMI17" s="30"/>
      <c r="EMJ17" s="30"/>
      <c r="EMK17" s="30"/>
      <c r="EML17" s="30"/>
      <c r="EMM17" s="30"/>
      <c r="EMN17" s="30"/>
      <c r="EMO17" s="30"/>
      <c r="EMP17" s="30"/>
      <c r="EMQ17" s="30"/>
      <c r="EMR17" s="30"/>
      <c r="EMS17" s="30"/>
      <c r="EMT17" s="30"/>
      <c r="EMU17" s="30"/>
      <c r="EMV17" s="30"/>
      <c r="EMW17" s="30"/>
      <c r="EMX17" s="30"/>
      <c r="EMY17" s="30"/>
      <c r="EMZ17" s="30"/>
      <c r="ENA17" s="30"/>
      <c r="ENB17" s="30"/>
      <c r="ENC17" s="30"/>
      <c r="END17" s="30"/>
      <c r="ENE17" s="30"/>
      <c r="ENF17" s="30"/>
      <c r="ENG17" s="30"/>
      <c r="ENH17" s="30"/>
      <c r="ENI17" s="30"/>
      <c r="ENJ17" s="30"/>
      <c r="ENK17" s="30"/>
      <c r="ENL17" s="30"/>
      <c r="ENM17" s="30"/>
      <c r="ENN17" s="30"/>
      <c r="ENO17" s="30"/>
      <c r="ENP17" s="30"/>
      <c r="ENQ17" s="30"/>
      <c r="ENR17" s="30"/>
      <c r="ENS17" s="30"/>
      <c r="ENT17" s="30"/>
      <c r="ENU17" s="30"/>
      <c r="ENV17" s="30"/>
      <c r="ENW17" s="30"/>
      <c r="ENX17" s="30"/>
      <c r="ENY17" s="30"/>
      <c r="ENZ17" s="30"/>
      <c r="EOA17" s="30"/>
      <c r="EOB17" s="30"/>
      <c r="EOC17" s="30"/>
      <c r="EOD17" s="30"/>
      <c r="EOE17" s="30"/>
      <c r="EOF17" s="30"/>
      <c r="EOG17" s="30"/>
      <c r="EOH17" s="30"/>
      <c r="EOI17" s="30"/>
      <c r="EOJ17" s="30"/>
      <c r="EOK17" s="30"/>
      <c r="EOL17" s="30"/>
      <c r="EOM17" s="30"/>
      <c r="EON17" s="30"/>
      <c r="EOO17" s="30"/>
      <c r="EOP17" s="30"/>
      <c r="EOQ17" s="30"/>
      <c r="EOR17" s="30"/>
      <c r="EOS17" s="30"/>
      <c r="EOT17" s="30"/>
      <c r="EOU17" s="30"/>
      <c r="EOV17" s="30"/>
      <c r="EOW17" s="30"/>
      <c r="EOX17" s="30"/>
      <c r="EOY17" s="30"/>
      <c r="EOZ17" s="30"/>
      <c r="EPA17" s="30"/>
      <c r="EPB17" s="30"/>
      <c r="EPC17" s="30"/>
      <c r="EPD17" s="30"/>
      <c r="EPE17" s="30"/>
      <c r="EPF17" s="30"/>
      <c r="EPG17" s="30"/>
      <c r="EPH17" s="30"/>
      <c r="EPI17" s="30"/>
      <c r="EPJ17" s="30"/>
      <c r="EPK17" s="30"/>
      <c r="EPL17" s="30"/>
      <c r="EPM17" s="30"/>
      <c r="EPN17" s="30"/>
      <c r="EPO17" s="30"/>
      <c r="EPP17" s="30"/>
      <c r="EPQ17" s="30"/>
      <c r="EPR17" s="30"/>
      <c r="EPS17" s="30"/>
      <c r="EPT17" s="30"/>
      <c r="EPU17" s="30"/>
      <c r="EPV17" s="30"/>
      <c r="EPW17" s="30"/>
      <c r="EPX17" s="30"/>
      <c r="EPY17" s="30"/>
      <c r="EPZ17" s="30"/>
      <c r="EQA17" s="30"/>
      <c r="EQB17" s="30"/>
      <c r="EQC17" s="30"/>
      <c r="EQD17" s="30"/>
      <c r="EQE17" s="30"/>
      <c r="EQF17" s="30"/>
      <c r="EQG17" s="30"/>
      <c r="EQH17" s="30"/>
      <c r="EQI17" s="30"/>
      <c r="EQJ17" s="30"/>
      <c r="EQK17" s="30"/>
      <c r="EQL17" s="30"/>
      <c r="EQM17" s="30"/>
      <c r="EQN17" s="30"/>
      <c r="EQO17" s="30"/>
      <c r="EQP17" s="30"/>
      <c r="EQQ17" s="30"/>
      <c r="EQR17" s="30"/>
      <c r="EQS17" s="30"/>
      <c r="EQT17" s="30"/>
      <c r="EQU17" s="30"/>
      <c r="EQV17" s="30"/>
      <c r="EQW17" s="30"/>
      <c r="EQX17" s="30"/>
      <c r="EQY17" s="30"/>
      <c r="EQZ17" s="30"/>
      <c r="ERA17" s="30"/>
      <c r="ERB17" s="30"/>
      <c r="ERC17" s="30"/>
      <c r="ERD17" s="30"/>
      <c r="ERE17" s="30"/>
      <c r="ERF17" s="30"/>
      <c r="ERG17" s="30"/>
      <c r="ERH17" s="30"/>
      <c r="ERI17" s="30"/>
      <c r="ERJ17" s="30"/>
      <c r="ERK17" s="30"/>
      <c r="ERL17" s="30"/>
      <c r="ERM17" s="30"/>
      <c r="ERN17" s="30"/>
      <c r="ERO17" s="30"/>
      <c r="ERP17" s="30"/>
      <c r="ERQ17" s="30"/>
      <c r="ERR17" s="30"/>
      <c r="ERS17" s="30"/>
      <c r="ERT17" s="30"/>
      <c r="ERU17" s="30"/>
      <c r="ERV17" s="30"/>
      <c r="ERW17" s="30"/>
      <c r="ERX17" s="30"/>
      <c r="ERY17" s="30"/>
      <c r="ERZ17" s="30"/>
      <c r="ESA17" s="30"/>
      <c r="ESB17" s="30"/>
      <c r="ESC17" s="30"/>
      <c r="ESD17" s="30"/>
      <c r="ESE17" s="30"/>
      <c r="ESF17" s="30"/>
      <c r="ESG17" s="30"/>
      <c r="ESH17" s="30"/>
      <c r="ESI17" s="30"/>
      <c r="ESJ17" s="30"/>
      <c r="ESK17" s="30"/>
      <c r="ESL17" s="30"/>
      <c r="ESM17" s="30"/>
      <c r="ESN17" s="30"/>
      <c r="ESO17" s="30"/>
      <c r="ESP17" s="30"/>
      <c r="ESQ17" s="30"/>
      <c r="ESR17" s="30"/>
      <c r="ESS17" s="30"/>
      <c r="EST17" s="30"/>
      <c r="ESU17" s="30"/>
      <c r="ESV17" s="30"/>
      <c r="ESW17" s="30"/>
      <c r="ESX17" s="30"/>
      <c r="ESY17" s="30"/>
      <c r="ESZ17" s="30"/>
      <c r="ETA17" s="30"/>
      <c r="ETB17" s="30"/>
      <c r="ETC17" s="30"/>
      <c r="ETD17" s="30"/>
      <c r="ETE17" s="30"/>
      <c r="ETF17" s="30"/>
      <c r="ETG17" s="30"/>
      <c r="ETH17" s="30"/>
      <c r="ETI17" s="30"/>
      <c r="ETJ17" s="30"/>
      <c r="ETK17" s="30"/>
      <c r="ETL17" s="30"/>
      <c r="ETM17" s="30"/>
      <c r="ETN17" s="30"/>
      <c r="ETO17" s="30"/>
      <c r="ETP17" s="30"/>
      <c r="ETQ17" s="30"/>
      <c r="ETR17" s="30"/>
      <c r="ETS17" s="30"/>
      <c r="ETT17" s="30"/>
      <c r="ETU17" s="30"/>
      <c r="ETV17" s="30"/>
      <c r="ETW17" s="30"/>
      <c r="ETX17" s="30"/>
      <c r="ETY17" s="30"/>
      <c r="ETZ17" s="30"/>
      <c r="EUA17" s="30"/>
      <c r="EUB17" s="30"/>
      <c r="EUC17" s="30"/>
      <c r="EUD17" s="30"/>
      <c r="EUE17" s="30"/>
      <c r="EUF17" s="30"/>
      <c r="EUG17" s="30"/>
      <c r="EUH17" s="30"/>
      <c r="EUI17" s="30"/>
      <c r="EUJ17" s="30"/>
      <c r="EUK17" s="30"/>
      <c r="EUL17" s="30"/>
      <c r="EUM17" s="30"/>
      <c r="EUN17" s="30"/>
      <c r="EUO17" s="30"/>
      <c r="EUP17" s="30"/>
      <c r="EUQ17" s="30"/>
      <c r="EUR17" s="30"/>
      <c r="EUS17" s="30"/>
      <c r="EUT17" s="30"/>
      <c r="EUU17" s="30"/>
      <c r="EUV17" s="30"/>
      <c r="EUW17" s="30"/>
      <c r="EUX17" s="30"/>
      <c r="EUY17" s="30"/>
      <c r="EUZ17" s="30"/>
      <c r="EVA17" s="30"/>
      <c r="EVB17" s="30"/>
      <c r="EVC17" s="30"/>
      <c r="EVD17" s="30"/>
      <c r="EVE17" s="30"/>
      <c r="EVF17" s="30"/>
      <c r="EVG17" s="30"/>
      <c r="EVH17" s="30"/>
      <c r="EVI17" s="30"/>
      <c r="EVJ17" s="30"/>
      <c r="EVK17" s="30"/>
      <c r="EVL17" s="30"/>
      <c r="EVM17" s="30"/>
      <c r="EVN17" s="30"/>
      <c r="EVO17" s="30"/>
      <c r="EVP17" s="30"/>
      <c r="EVQ17" s="30"/>
      <c r="EVR17" s="30"/>
      <c r="EVS17" s="30"/>
      <c r="EVT17" s="30"/>
      <c r="EVU17" s="30"/>
      <c r="EVV17" s="30"/>
      <c r="EVW17" s="30"/>
      <c r="EVX17" s="30"/>
      <c r="EVY17" s="30"/>
      <c r="EVZ17" s="30"/>
      <c r="EWA17" s="30"/>
      <c r="EWB17" s="30"/>
      <c r="EWC17" s="30"/>
      <c r="EWD17" s="30"/>
      <c r="EWE17" s="30"/>
      <c r="EWF17" s="30"/>
      <c r="EWG17" s="30"/>
      <c r="EWH17" s="30"/>
      <c r="EWI17" s="30"/>
      <c r="EWJ17" s="30"/>
      <c r="EWK17" s="30"/>
      <c r="EWL17" s="30"/>
      <c r="EWM17" s="30"/>
      <c r="EWN17" s="30"/>
      <c r="EWO17" s="30"/>
      <c r="EWP17" s="30"/>
      <c r="EWQ17" s="30"/>
      <c r="EWR17" s="30"/>
      <c r="EWS17" s="30"/>
      <c r="EWT17" s="30"/>
      <c r="EWU17" s="30"/>
      <c r="EWV17" s="30"/>
      <c r="EWW17" s="30"/>
      <c r="EWX17" s="30"/>
      <c r="EWY17" s="30"/>
      <c r="EWZ17" s="30"/>
      <c r="EXA17" s="30"/>
      <c r="EXB17" s="30"/>
      <c r="EXC17" s="30"/>
      <c r="EXD17" s="30"/>
      <c r="EXE17" s="30"/>
      <c r="EXF17" s="30"/>
      <c r="EXG17" s="30"/>
      <c r="EXH17" s="30"/>
      <c r="EXI17" s="30"/>
      <c r="EXJ17" s="30"/>
      <c r="EXK17" s="30"/>
      <c r="EXL17" s="30"/>
      <c r="EXM17" s="30"/>
      <c r="EXN17" s="30"/>
      <c r="EXO17" s="30"/>
      <c r="EXP17" s="30"/>
      <c r="EXQ17" s="30"/>
      <c r="EXR17" s="30"/>
      <c r="EXS17" s="30"/>
      <c r="EXT17" s="30"/>
      <c r="EXU17" s="30"/>
      <c r="EXV17" s="30"/>
      <c r="EXW17" s="30"/>
      <c r="EXX17" s="30"/>
      <c r="EXY17" s="30"/>
      <c r="EXZ17" s="30"/>
      <c r="EYA17" s="30"/>
      <c r="EYB17" s="30"/>
      <c r="EYC17" s="30"/>
      <c r="EYD17" s="30"/>
      <c r="EYE17" s="30"/>
      <c r="EYF17" s="30"/>
      <c r="EYG17" s="30"/>
      <c r="EYH17" s="30"/>
      <c r="EYI17" s="30"/>
      <c r="EYJ17" s="30"/>
      <c r="EYK17" s="30"/>
      <c r="EYL17" s="30"/>
      <c r="EYM17" s="30"/>
      <c r="EYN17" s="30"/>
      <c r="EYO17" s="30"/>
      <c r="EYP17" s="30"/>
      <c r="EYQ17" s="30"/>
      <c r="EYR17" s="30"/>
      <c r="EYS17" s="30"/>
      <c r="EYT17" s="30"/>
      <c r="EYU17" s="30"/>
      <c r="EYV17" s="30"/>
      <c r="EYW17" s="30"/>
      <c r="EYX17" s="30"/>
      <c r="EYY17" s="30"/>
      <c r="EYZ17" s="30"/>
      <c r="EZA17" s="30"/>
      <c r="EZB17" s="30"/>
      <c r="EZC17" s="30"/>
      <c r="EZD17" s="30"/>
      <c r="EZE17" s="30"/>
      <c r="EZF17" s="30"/>
      <c r="EZG17" s="30"/>
      <c r="EZH17" s="30"/>
      <c r="EZI17" s="30"/>
      <c r="EZJ17" s="30"/>
      <c r="EZK17" s="30"/>
      <c r="EZL17" s="30"/>
      <c r="EZM17" s="30"/>
      <c r="EZN17" s="30"/>
      <c r="EZO17" s="30"/>
      <c r="EZP17" s="30"/>
      <c r="EZQ17" s="30"/>
      <c r="EZR17" s="30"/>
      <c r="EZS17" s="30"/>
      <c r="EZT17" s="30"/>
      <c r="EZU17" s="30"/>
      <c r="EZV17" s="30"/>
      <c r="EZW17" s="30"/>
      <c r="EZX17" s="30"/>
      <c r="EZY17" s="30"/>
      <c r="EZZ17" s="30"/>
      <c r="FAA17" s="30"/>
      <c r="FAB17" s="30"/>
      <c r="FAC17" s="30"/>
      <c r="FAD17" s="30"/>
      <c r="FAE17" s="30"/>
      <c r="FAF17" s="30"/>
      <c r="FAG17" s="30"/>
      <c r="FAH17" s="30"/>
      <c r="FAI17" s="30"/>
      <c r="FAJ17" s="30"/>
      <c r="FAK17" s="30"/>
      <c r="FAL17" s="30"/>
      <c r="FAM17" s="30"/>
      <c r="FAN17" s="30"/>
      <c r="FAO17" s="30"/>
      <c r="FAP17" s="30"/>
      <c r="FAQ17" s="30"/>
      <c r="FAR17" s="30"/>
      <c r="FAS17" s="30"/>
      <c r="FAT17" s="30"/>
      <c r="FAU17" s="30"/>
      <c r="FAV17" s="30"/>
      <c r="FAW17" s="30"/>
      <c r="FAX17" s="30"/>
      <c r="FAY17" s="30"/>
      <c r="FAZ17" s="30"/>
      <c r="FBA17" s="30"/>
      <c r="FBB17" s="30"/>
      <c r="FBC17" s="30"/>
      <c r="FBD17" s="30"/>
      <c r="FBE17" s="30"/>
      <c r="FBF17" s="30"/>
      <c r="FBG17" s="30"/>
      <c r="FBH17" s="30"/>
      <c r="FBI17" s="30"/>
      <c r="FBJ17" s="30"/>
      <c r="FBK17" s="30"/>
      <c r="FBL17" s="30"/>
      <c r="FBM17" s="30"/>
      <c r="FBN17" s="30"/>
      <c r="FBO17" s="30"/>
      <c r="FBP17" s="30"/>
      <c r="FBQ17" s="30"/>
      <c r="FBR17" s="30"/>
      <c r="FBS17" s="30"/>
      <c r="FBT17" s="30"/>
      <c r="FBU17" s="30"/>
      <c r="FBV17" s="30"/>
      <c r="FBW17" s="30"/>
      <c r="FBX17" s="30"/>
      <c r="FBY17" s="30"/>
      <c r="FBZ17" s="30"/>
      <c r="FCA17" s="30"/>
      <c r="FCB17" s="30"/>
      <c r="FCC17" s="30"/>
      <c r="FCD17" s="30"/>
      <c r="FCE17" s="30"/>
      <c r="FCF17" s="30"/>
      <c r="FCG17" s="30"/>
      <c r="FCH17" s="30"/>
      <c r="FCI17" s="30"/>
      <c r="FCJ17" s="30"/>
      <c r="FCK17" s="30"/>
      <c r="FCL17" s="30"/>
      <c r="FCM17" s="30"/>
      <c r="FCN17" s="30"/>
      <c r="FCO17" s="30"/>
      <c r="FCP17" s="30"/>
      <c r="FCQ17" s="30"/>
      <c r="FCR17" s="30"/>
      <c r="FCS17" s="30"/>
      <c r="FCT17" s="30"/>
      <c r="FCU17" s="30"/>
      <c r="FCV17" s="30"/>
      <c r="FCW17" s="30"/>
      <c r="FCX17" s="30"/>
      <c r="FCY17" s="30"/>
      <c r="FCZ17" s="30"/>
      <c r="FDA17" s="30"/>
      <c r="FDB17" s="30"/>
      <c r="FDC17" s="30"/>
      <c r="FDD17" s="30"/>
      <c r="FDE17" s="30"/>
      <c r="FDF17" s="30"/>
      <c r="FDG17" s="30"/>
      <c r="FDH17" s="30"/>
      <c r="FDI17" s="30"/>
      <c r="FDJ17" s="30"/>
      <c r="FDK17" s="30"/>
      <c r="FDL17" s="30"/>
      <c r="FDM17" s="30"/>
      <c r="FDN17" s="30"/>
      <c r="FDO17" s="30"/>
      <c r="FDP17" s="30"/>
      <c r="FDQ17" s="30"/>
      <c r="FDR17" s="30"/>
      <c r="FDS17" s="30"/>
      <c r="FDT17" s="30"/>
      <c r="FDU17" s="30"/>
      <c r="FDV17" s="30"/>
      <c r="FDW17" s="30"/>
      <c r="FDX17" s="30"/>
      <c r="FDY17" s="30"/>
      <c r="FDZ17" s="30"/>
      <c r="FEA17" s="30"/>
      <c r="FEB17" s="30"/>
      <c r="FEC17" s="30"/>
      <c r="FED17" s="30"/>
      <c r="FEE17" s="30"/>
      <c r="FEF17" s="30"/>
      <c r="FEG17" s="30"/>
      <c r="FEH17" s="30"/>
      <c r="FEI17" s="30"/>
      <c r="FEJ17" s="30"/>
      <c r="FEK17" s="30"/>
      <c r="FEL17" s="30"/>
      <c r="FEM17" s="30"/>
      <c r="FEN17" s="30"/>
      <c r="FEO17" s="30"/>
      <c r="FEP17" s="30"/>
      <c r="FEQ17" s="30"/>
      <c r="FER17" s="30"/>
      <c r="FES17" s="30"/>
      <c r="FET17" s="30"/>
      <c r="FEU17" s="30"/>
      <c r="FEV17" s="30"/>
      <c r="FEW17" s="30"/>
      <c r="FEX17" s="30"/>
      <c r="FEY17" s="30"/>
      <c r="FEZ17" s="30"/>
      <c r="FFA17" s="30"/>
      <c r="FFB17" s="30"/>
      <c r="FFC17" s="30"/>
      <c r="FFD17" s="30"/>
      <c r="FFE17" s="30"/>
      <c r="FFF17" s="30"/>
      <c r="FFG17" s="30"/>
      <c r="FFH17" s="30"/>
      <c r="FFI17" s="30"/>
      <c r="FFJ17" s="30"/>
      <c r="FFK17" s="30"/>
      <c r="FFL17" s="30"/>
      <c r="FFM17" s="30"/>
      <c r="FFN17" s="30"/>
      <c r="FFO17" s="30"/>
      <c r="FFP17" s="30"/>
      <c r="FFQ17" s="30"/>
      <c r="FFR17" s="30"/>
      <c r="FFS17" s="30"/>
      <c r="FFT17" s="30"/>
      <c r="FFU17" s="30"/>
      <c r="FFV17" s="30"/>
      <c r="FFW17" s="30"/>
      <c r="FFX17" s="30"/>
      <c r="FFY17" s="30"/>
      <c r="FFZ17" s="30"/>
      <c r="FGA17" s="30"/>
      <c r="FGB17" s="30"/>
      <c r="FGC17" s="30"/>
      <c r="FGD17" s="30"/>
      <c r="FGE17" s="30"/>
      <c r="FGF17" s="30"/>
      <c r="FGG17" s="30"/>
      <c r="FGH17" s="30"/>
      <c r="FGI17" s="30"/>
      <c r="FGJ17" s="30"/>
      <c r="FGK17" s="30"/>
      <c r="FGL17" s="30"/>
      <c r="FGM17" s="30"/>
      <c r="FGN17" s="30"/>
      <c r="FGO17" s="30"/>
      <c r="FGP17" s="30"/>
      <c r="FGQ17" s="30"/>
      <c r="FGR17" s="30"/>
      <c r="FGS17" s="30"/>
      <c r="FGT17" s="30"/>
      <c r="FGU17" s="30"/>
      <c r="FGV17" s="30"/>
      <c r="FGW17" s="30"/>
      <c r="FGX17" s="30"/>
      <c r="FGY17" s="30"/>
      <c r="FGZ17" s="30"/>
      <c r="FHA17" s="30"/>
      <c r="FHB17" s="30"/>
      <c r="FHC17" s="30"/>
      <c r="FHD17" s="30"/>
      <c r="FHE17" s="30"/>
      <c r="FHF17" s="30"/>
      <c r="FHG17" s="30"/>
      <c r="FHH17" s="30"/>
      <c r="FHI17" s="30"/>
      <c r="FHJ17" s="30"/>
      <c r="FHK17" s="30"/>
      <c r="FHL17" s="30"/>
      <c r="FHM17" s="30"/>
      <c r="FHN17" s="30"/>
      <c r="FHO17" s="30"/>
      <c r="FHP17" s="30"/>
      <c r="FHQ17" s="30"/>
      <c r="FHR17" s="30"/>
      <c r="FHS17" s="30"/>
      <c r="FHT17" s="30"/>
      <c r="FHU17" s="30"/>
      <c r="FHV17" s="30"/>
      <c r="FHW17" s="30"/>
      <c r="FHX17" s="30"/>
      <c r="FHY17" s="30"/>
      <c r="FHZ17" s="30"/>
      <c r="FIA17" s="30"/>
      <c r="FIB17" s="30"/>
      <c r="FIC17" s="30"/>
      <c r="FID17" s="30"/>
      <c r="FIE17" s="30"/>
      <c r="FIF17" s="30"/>
      <c r="FIG17" s="30"/>
      <c r="FIH17" s="30"/>
      <c r="FII17" s="30"/>
      <c r="FIJ17" s="30"/>
      <c r="FIK17" s="30"/>
      <c r="FIL17" s="30"/>
      <c r="FIM17" s="30"/>
      <c r="FIN17" s="30"/>
      <c r="FIO17" s="30"/>
      <c r="FIP17" s="30"/>
      <c r="FIQ17" s="30"/>
      <c r="FIR17" s="30"/>
      <c r="FIS17" s="30"/>
      <c r="FIT17" s="30"/>
      <c r="FIU17" s="30"/>
      <c r="FIV17" s="30"/>
      <c r="FIW17" s="30"/>
      <c r="FIX17" s="30"/>
      <c r="FIY17" s="30"/>
      <c r="FIZ17" s="30"/>
      <c r="FJA17" s="30"/>
      <c r="FJB17" s="30"/>
      <c r="FJC17" s="30"/>
      <c r="FJD17" s="30"/>
      <c r="FJE17" s="30"/>
      <c r="FJF17" s="30"/>
      <c r="FJG17" s="30"/>
      <c r="FJH17" s="30"/>
      <c r="FJI17" s="30"/>
      <c r="FJJ17" s="30"/>
      <c r="FJK17" s="30"/>
      <c r="FJL17" s="30"/>
      <c r="FJM17" s="30"/>
      <c r="FJN17" s="30"/>
      <c r="FJO17" s="30"/>
      <c r="FJP17" s="30"/>
      <c r="FJQ17" s="30"/>
      <c r="FJR17" s="30"/>
      <c r="FJS17" s="30"/>
      <c r="FJT17" s="30"/>
      <c r="FJU17" s="30"/>
      <c r="FJV17" s="30"/>
      <c r="FJW17" s="30"/>
      <c r="FJX17" s="30"/>
      <c r="FJY17" s="30"/>
      <c r="FJZ17" s="30"/>
      <c r="FKA17" s="30"/>
      <c r="FKB17" s="30"/>
      <c r="FKC17" s="30"/>
      <c r="FKD17" s="30"/>
      <c r="FKE17" s="30"/>
      <c r="FKF17" s="30"/>
      <c r="FKG17" s="30"/>
      <c r="FKH17" s="30"/>
      <c r="FKI17" s="30"/>
      <c r="FKJ17" s="30"/>
      <c r="FKK17" s="30"/>
      <c r="FKL17" s="30"/>
      <c r="FKM17" s="30"/>
      <c r="FKN17" s="30"/>
      <c r="FKO17" s="30"/>
      <c r="FKP17" s="30"/>
      <c r="FKQ17" s="30"/>
      <c r="FKR17" s="30"/>
      <c r="FKS17" s="30"/>
      <c r="FKT17" s="30"/>
      <c r="FKU17" s="30"/>
      <c r="FKV17" s="30"/>
      <c r="FKW17" s="30"/>
      <c r="FKX17" s="30"/>
      <c r="FKY17" s="30"/>
      <c r="FKZ17" s="30"/>
      <c r="FLA17" s="30"/>
      <c r="FLB17" s="30"/>
      <c r="FLC17" s="30"/>
      <c r="FLD17" s="30"/>
      <c r="FLE17" s="30"/>
      <c r="FLF17" s="30"/>
      <c r="FLG17" s="30"/>
      <c r="FLH17" s="30"/>
      <c r="FLI17" s="30"/>
      <c r="FLJ17" s="30"/>
      <c r="FLK17" s="30"/>
      <c r="FLL17" s="30"/>
      <c r="FLM17" s="30"/>
      <c r="FLN17" s="30"/>
      <c r="FLO17" s="30"/>
      <c r="FLP17" s="30"/>
      <c r="FLQ17" s="30"/>
      <c r="FLR17" s="30"/>
      <c r="FLS17" s="30"/>
      <c r="FLT17" s="30"/>
      <c r="FLU17" s="30"/>
      <c r="FLV17" s="30"/>
      <c r="FLW17" s="30"/>
      <c r="FLX17" s="30"/>
      <c r="FLY17" s="30"/>
      <c r="FLZ17" s="30"/>
      <c r="FMA17" s="30"/>
      <c r="FMB17" s="30"/>
      <c r="FMC17" s="30"/>
      <c r="FMD17" s="30"/>
      <c r="FME17" s="30"/>
      <c r="FMF17" s="30"/>
      <c r="FMG17" s="30"/>
      <c r="FMH17" s="30"/>
      <c r="FMI17" s="30"/>
      <c r="FMJ17" s="30"/>
      <c r="FMK17" s="30"/>
      <c r="FML17" s="30"/>
      <c r="FMM17" s="30"/>
      <c r="FMN17" s="30"/>
      <c r="FMO17" s="30"/>
      <c r="FMP17" s="30"/>
      <c r="FMQ17" s="30"/>
      <c r="FMR17" s="30"/>
      <c r="FMS17" s="30"/>
      <c r="FMT17" s="30"/>
      <c r="FMU17" s="30"/>
      <c r="FMV17" s="30"/>
      <c r="FMW17" s="30"/>
      <c r="FMX17" s="30"/>
      <c r="FMY17" s="30"/>
      <c r="FMZ17" s="30"/>
      <c r="FNA17" s="30"/>
      <c r="FNB17" s="30"/>
      <c r="FNC17" s="30"/>
      <c r="FND17" s="30"/>
      <c r="FNE17" s="30"/>
      <c r="FNF17" s="30"/>
      <c r="FNG17" s="30"/>
      <c r="FNH17" s="30"/>
      <c r="FNI17" s="30"/>
      <c r="FNJ17" s="30"/>
      <c r="FNK17" s="30"/>
      <c r="FNL17" s="30"/>
      <c r="FNM17" s="30"/>
      <c r="FNN17" s="30"/>
      <c r="FNO17" s="30"/>
      <c r="FNP17" s="30"/>
      <c r="FNQ17" s="30"/>
      <c r="FNR17" s="30"/>
      <c r="FNS17" s="30"/>
      <c r="FNT17" s="30"/>
      <c r="FNU17" s="30"/>
      <c r="FNV17" s="30"/>
      <c r="FNW17" s="30"/>
      <c r="FNX17" s="30"/>
      <c r="FNY17" s="30"/>
      <c r="FNZ17" s="30"/>
      <c r="FOA17" s="30"/>
      <c r="FOB17" s="30"/>
      <c r="FOC17" s="30"/>
      <c r="FOD17" s="30"/>
      <c r="FOE17" s="30"/>
      <c r="FOF17" s="30"/>
      <c r="FOG17" s="30"/>
      <c r="FOH17" s="30"/>
      <c r="FOI17" s="30"/>
      <c r="FOJ17" s="30"/>
      <c r="FOK17" s="30"/>
      <c r="FOL17" s="30"/>
      <c r="FOM17" s="30"/>
      <c r="FON17" s="30"/>
      <c r="FOO17" s="30"/>
      <c r="FOP17" s="30"/>
      <c r="FOQ17" s="30"/>
      <c r="FOR17" s="30"/>
      <c r="FOS17" s="30"/>
      <c r="FOT17" s="30"/>
      <c r="FOU17" s="30"/>
      <c r="FOV17" s="30"/>
      <c r="FOW17" s="30"/>
      <c r="FOX17" s="30"/>
      <c r="FOY17" s="30"/>
      <c r="FOZ17" s="30"/>
      <c r="FPA17" s="30"/>
      <c r="FPB17" s="30"/>
      <c r="FPC17" s="30"/>
      <c r="FPD17" s="30"/>
      <c r="FPE17" s="30"/>
      <c r="FPF17" s="30"/>
      <c r="FPG17" s="30"/>
      <c r="FPH17" s="30"/>
      <c r="FPI17" s="30"/>
      <c r="FPJ17" s="30"/>
      <c r="FPK17" s="30"/>
      <c r="FPL17" s="30"/>
      <c r="FPM17" s="30"/>
      <c r="FPN17" s="30"/>
      <c r="FPO17" s="30"/>
      <c r="FPP17" s="30"/>
      <c r="FPQ17" s="30"/>
      <c r="FPR17" s="30"/>
      <c r="FPS17" s="30"/>
      <c r="FPT17" s="30"/>
      <c r="FPU17" s="30"/>
      <c r="FPV17" s="30"/>
      <c r="FPW17" s="30"/>
      <c r="FPX17" s="30"/>
      <c r="FPY17" s="30"/>
      <c r="FPZ17" s="30"/>
      <c r="FQA17" s="30"/>
      <c r="FQB17" s="30"/>
      <c r="FQC17" s="30"/>
      <c r="FQD17" s="30"/>
      <c r="FQE17" s="30"/>
      <c r="FQF17" s="30"/>
      <c r="FQG17" s="30"/>
      <c r="FQH17" s="30"/>
      <c r="FQI17" s="30"/>
      <c r="FQJ17" s="30"/>
      <c r="FQK17" s="30"/>
      <c r="FQL17" s="30"/>
      <c r="FQM17" s="30"/>
      <c r="FQN17" s="30"/>
      <c r="FQO17" s="30"/>
      <c r="FQP17" s="30"/>
      <c r="FQQ17" s="30"/>
      <c r="FQR17" s="30"/>
      <c r="FQS17" s="30"/>
      <c r="FQT17" s="30"/>
      <c r="FQU17" s="30"/>
      <c r="FQV17" s="30"/>
      <c r="FQW17" s="30"/>
      <c r="FQX17" s="30"/>
      <c r="FQY17" s="30"/>
      <c r="FQZ17" s="30"/>
      <c r="FRA17" s="30"/>
      <c r="FRB17" s="30"/>
      <c r="FRC17" s="30"/>
      <c r="FRD17" s="30"/>
      <c r="FRE17" s="30"/>
      <c r="FRF17" s="30"/>
      <c r="FRG17" s="30"/>
      <c r="FRH17" s="30"/>
      <c r="FRI17" s="30"/>
      <c r="FRJ17" s="30"/>
      <c r="FRK17" s="30"/>
      <c r="FRL17" s="30"/>
      <c r="FRM17" s="30"/>
      <c r="FRN17" s="30"/>
      <c r="FRO17" s="30"/>
      <c r="FRP17" s="30"/>
      <c r="FRQ17" s="30"/>
      <c r="FRR17" s="30"/>
      <c r="FRS17" s="30"/>
      <c r="FRT17" s="30"/>
      <c r="FRU17" s="30"/>
      <c r="FRV17" s="30"/>
      <c r="FRW17" s="30"/>
      <c r="FRX17" s="30"/>
      <c r="FRY17" s="30"/>
      <c r="FRZ17" s="30"/>
      <c r="FSA17" s="30"/>
      <c r="FSB17" s="30"/>
      <c r="FSC17" s="30"/>
      <c r="FSD17" s="30"/>
      <c r="FSE17" s="30"/>
      <c r="FSF17" s="30"/>
      <c r="FSG17" s="30"/>
      <c r="FSH17" s="30"/>
      <c r="FSI17" s="30"/>
      <c r="FSJ17" s="30"/>
      <c r="FSK17" s="30"/>
      <c r="FSL17" s="30"/>
      <c r="FSM17" s="30"/>
      <c r="FSN17" s="30"/>
      <c r="FSO17" s="30"/>
      <c r="FSP17" s="30"/>
      <c r="FSQ17" s="30"/>
      <c r="FSR17" s="30"/>
      <c r="FSS17" s="30"/>
      <c r="FST17" s="30"/>
      <c r="FSU17" s="30"/>
      <c r="FSV17" s="30"/>
      <c r="FSW17" s="30"/>
      <c r="FSX17" s="30"/>
      <c r="FSY17" s="30"/>
      <c r="FSZ17" s="30"/>
      <c r="FTA17" s="30"/>
      <c r="FTB17" s="30"/>
      <c r="FTC17" s="30"/>
      <c r="FTD17" s="30"/>
      <c r="FTE17" s="30"/>
      <c r="FTF17" s="30"/>
      <c r="FTG17" s="30"/>
      <c r="FTH17" s="30"/>
      <c r="FTI17" s="30"/>
      <c r="FTJ17" s="30"/>
      <c r="FTK17" s="30"/>
      <c r="FTL17" s="30"/>
      <c r="FTM17" s="30"/>
      <c r="FTN17" s="30"/>
      <c r="FTO17" s="30"/>
      <c r="FTP17" s="30"/>
      <c r="FTQ17" s="30"/>
      <c r="FTR17" s="30"/>
      <c r="FTS17" s="30"/>
      <c r="FTT17" s="30"/>
      <c r="FTU17" s="30"/>
      <c r="FTV17" s="30"/>
      <c r="FTW17" s="30"/>
      <c r="FTX17" s="30"/>
      <c r="FTY17" s="30"/>
      <c r="FTZ17" s="30"/>
      <c r="FUA17" s="30"/>
      <c r="FUB17" s="30"/>
      <c r="FUC17" s="30"/>
      <c r="FUD17" s="30"/>
      <c r="FUE17" s="30"/>
      <c r="FUF17" s="30"/>
      <c r="FUG17" s="30"/>
      <c r="FUH17" s="30"/>
      <c r="FUI17" s="30"/>
      <c r="FUJ17" s="30"/>
      <c r="FUK17" s="30"/>
      <c r="FUL17" s="30"/>
      <c r="FUM17" s="30"/>
      <c r="FUN17" s="30"/>
      <c r="FUO17" s="30"/>
      <c r="FUP17" s="30"/>
      <c r="FUQ17" s="30"/>
      <c r="FUR17" s="30"/>
      <c r="FUS17" s="30"/>
      <c r="FUT17" s="30"/>
      <c r="FUU17" s="30"/>
      <c r="FUV17" s="30"/>
      <c r="FUW17" s="30"/>
      <c r="FUX17" s="30"/>
      <c r="FUY17" s="30"/>
      <c r="FUZ17" s="30"/>
      <c r="FVA17" s="30"/>
      <c r="FVB17" s="30"/>
      <c r="FVC17" s="30"/>
      <c r="FVD17" s="30"/>
      <c r="FVE17" s="30"/>
      <c r="FVF17" s="30"/>
      <c r="FVG17" s="30"/>
      <c r="FVH17" s="30"/>
      <c r="FVI17" s="30"/>
      <c r="FVJ17" s="30"/>
      <c r="FVK17" s="30"/>
      <c r="FVL17" s="30"/>
      <c r="FVM17" s="30"/>
      <c r="FVN17" s="30"/>
      <c r="FVO17" s="30"/>
      <c r="FVP17" s="30"/>
      <c r="FVQ17" s="30"/>
      <c r="FVR17" s="30"/>
      <c r="FVS17" s="30"/>
      <c r="FVT17" s="30"/>
      <c r="FVU17" s="30"/>
      <c r="FVV17" s="30"/>
      <c r="FVW17" s="30"/>
      <c r="FVX17" s="30"/>
      <c r="FVY17" s="30"/>
      <c r="FVZ17" s="30"/>
      <c r="FWA17" s="30"/>
      <c r="FWB17" s="30"/>
      <c r="FWC17" s="30"/>
      <c r="FWD17" s="30"/>
      <c r="FWE17" s="30"/>
      <c r="FWF17" s="30"/>
      <c r="FWG17" s="30"/>
      <c r="FWH17" s="30"/>
      <c r="FWI17" s="30"/>
      <c r="FWJ17" s="30"/>
      <c r="FWK17" s="30"/>
      <c r="FWL17" s="30"/>
      <c r="FWM17" s="30"/>
      <c r="FWN17" s="30"/>
      <c r="FWO17" s="30"/>
      <c r="FWP17" s="30"/>
      <c r="FWQ17" s="30"/>
      <c r="FWR17" s="30"/>
      <c r="FWS17" s="30"/>
      <c r="FWT17" s="30"/>
      <c r="FWU17" s="30"/>
      <c r="FWV17" s="30"/>
      <c r="FWW17" s="30"/>
      <c r="FWX17" s="30"/>
      <c r="FWY17" s="30"/>
      <c r="FWZ17" s="30"/>
      <c r="FXA17" s="30"/>
      <c r="FXB17" s="30"/>
      <c r="FXC17" s="30"/>
      <c r="FXD17" s="30"/>
      <c r="FXE17" s="30"/>
      <c r="FXF17" s="30"/>
      <c r="FXG17" s="30"/>
      <c r="FXH17" s="30"/>
      <c r="FXI17" s="30"/>
      <c r="FXJ17" s="30"/>
      <c r="FXK17" s="30"/>
      <c r="FXL17" s="30"/>
      <c r="FXM17" s="30"/>
      <c r="FXN17" s="30"/>
      <c r="FXO17" s="30"/>
      <c r="FXP17" s="30"/>
      <c r="FXQ17" s="30"/>
      <c r="FXR17" s="30"/>
      <c r="FXS17" s="30"/>
      <c r="FXT17" s="30"/>
      <c r="FXU17" s="30"/>
      <c r="FXV17" s="30"/>
      <c r="FXW17" s="30"/>
      <c r="FXX17" s="30"/>
      <c r="FXY17" s="30"/>
      <c r="FXZ17" s="30"/>
      <c r="FYA17" s="30"/>
      <c r="FYB17" s="30"/>
      <c r="FYC17" s="30"/>
      <c r="FYD17" s="30"/>
      <c r="FYE17" s="30"/>
      <c r="FYF17" s="30"/>
      <c r="FYG17" s="30"/>
      <c r="FYH17" s="30"/>
      <c r="FYI17" s="30"/>
      <c r="FYJ17" s="30"/>
      <c r="FYK17" s="30"/>
      <c r="FYL17" s="30"/>
      <c r="FYM17" s="30"/>
      <c r="FYN17" s="30"/>
      <c r="FYO17" s="30"/>
      <c r="FYP17" s="30"/>
      <c r="FYQ17" s="30"/>
      <c r="FYR17" s="30"/>
      <c r="FYS17" s="30"/>
      <c r="FYT17" s="30"/>
      <c r="FYU17" s="30"/>
      <c r="FYV17" s="30"/>
      <c r="FYW17" s="30"/>
      <c r="FYX17" s="30"/>
      <c r="FYY17" s="30"/>
      <c r="FYZ17" s="30"/>
      <c r="FZA17" s="30"/>
      <c r="FZB17" s="30"/>
      <c r="FZC17" s="30"/>
      <c r="FZD17" s="30"/>
      <c r="FZE17" s="30"/>
      <c r="FZF17" s="30"/>
      <c r="FZG17" s="30"/>
      <c r="FZH17" s="30"/>
      <c r="FZI17" s="30"/>
      <c r="FZJ17" s="30"/>
      <c r="FZK17" s="30"/>
      <c r="FZL17" s="30"/>
      <c r="FZM17" s="30"/>
      <c r="FZN17" s="30"/>
      <c r="FZO17" s="30"/>
      <c r="FZP17" s="30"/>
      <c r="FZQ17" s="30"/>
      <c r="FZR17" s="30"/>
      <c r="FZS17" s="30"/>
      <c r="FZT17" s="30"/>
      <c r="FZU17" s="30"/>
      <c r="FZV17" s="30"/>
      <c r="FZW17" s="30"/>
      <c r="FZX17" s="30"/>
      <c r="FZY17" s="30"/>
      <c r="FZZ17" s="30"/>
      <c r="GAA17" s="30"/>
      <c r="GAB17" s="30"/>
      <c r="GAC17" s="30"/>
      <c r="GAD17" s="30"/>
      <c r="GAE17" s="30"/>
      <c r="GAF17" s="30"/>
      <c r="GAG17" s="30"/>
      <c r="GAH17" s="30"/>
      <c r="GAI17" s="30"/>
      <c r="GAJ17" s="30"/>
      <c r="GAK17" s="30"/>
      <c r="GAL17" s="30"/>
      <c r="GAM17" s="30"/>
      <c r="GAN17" s="30"/>
      <c r="GAO17" s="30"/>
      <c r="GAP17" s="30"/>
      <c r="GAQ17" s="30"/>
      <c r="GAR17" s="30"/>
      <c r="GAS17" s="30"/>
      <c r="GAT17" s="30"/>
      <c r="GAU17" s="30"/>
      <c r="GAV17" s="30"/>
      <c r="GAW17" s="30"/>
      <c r="GAX17" s="30"/>
      <c r="GAY17" s="30"/>
      <c r="GAZ17" s="30"/>
      <c r="GBA17" s="30"/>
      <c r="GBB17" s="30"/>
      <c r="GBC17" s="30"/>
      <c r="GBD17" s="30"/>
      <c r="GBE17" s="30"/>
      <c r="GBF17" s="30"/>
      <c r="GBG17" s="30"/>
      <c r="GBH17" s="30"/>
      <c r="GBI17" s="30"/>
      <c r="GBJ17" s="30"/>
      <c r="GBK17" s="30"/>
      <c r="GBL17" s="30"/>
      <c r="GBM17" s="30"/>
      <c r="GBN17" s="30"/>
      <c r="GBO17" s="30"/>
      <c r="GBP17" s="30"/>
      <c r="GBQ17" s="30"/>
      <c r="GBR17" s="30"/>
      <c r="GBS17" s="30"/>
      <c r="GBT17" s="30"/>
      <c r="GBU17" s="30"/>
      <c r="GBV17" s="30"/>
      <c r="GBW17" s="30"/>
      <c r="GBX17" s="30"/>
      <c r="GBY17" s="30"/>
      <c r="GBZ17" s="30"/>
      <c r="GCA17" s="30"/>
      <c r="GCB17" s="30"/>
      <c r="GCC17" s="30"/>
      <c r="GCD17" s="30"/>
      <c r="GCE17" s="30"/>
      <c r="GCF17" s="30"/>
      <c r="GCG17" s="30"/>
      <c r="GCH17" s="30"/>
      <c r="GCI17" s="30"/>
      <c r="GCJ17" s="30"/>
      <c r="GCK17" s="30"/>
      <c r="GCL17" s="30"/>
      <c r="GCM17" s="30"/>
      <c r="GCN17" s="30"/>
      <c r="GCO17" s="30"/>
      <c r="GCP17" s="30"/>
      <c r="GCQ17" s="30"/>
      <c r="GCR17" s="30"/>
      <c r="GCS17" s="30"/>
      <c r="GCT17" s="30"/>
      <c r="GCU17" s="30"/>
      <c r="GCV17" s="30"/>
      <c r="GCW17" s="30"/>
      <c r="GCX17" s="30"/>
      <c r="GCY17" s="30"/>
      <c r="GCZ17" s="30"/>
      <c r="GDA17" s="30"/>
      <c r="GDB17" s="30"/>
      <c r="GDC17" s="30"/>
      <c r="GDD17" s="30"/>
      <c r="GDE17" s="30"/>
      <c r="GDF17" s="30"/>
      <c r="GDG17" s="30"/>
      <c r="GDH17" s="30"/>
      <c r="GDI17" s="30"/>
      <c r="GDJ17" s="30"/>
      <c r="GDK17" s="30"/>
      <c r="GDL17" s="30"/>
      <c r="GDM17" s="30"/>
      <c r="GDN17" s="30"/>
      <c r="GDO17" s="30"/>
      <c r="GDP17" s="30"/>
      <c r="GDQ17" s="30"/>
      <c r="GDR17" s="30"/>
      <c r="GDS17" s="30"/>
      <c r="GDT17" s="30"/>
      <c r="GDU17" s="30"/>
      <c r="GDV17" s="30"/>
      <c r="GDW17" s="30"/>
      <c r="GDX17" s="30"/>
      <c r="GDY17" s="30"/>
      <c r="GDZ17" s="30"/>
      <c r="GEA17" s="30"/>
      <c r="GEB17" s="30"/>
      <c r="GEC17" s="30"/>
      <c r="GED17" s="30"/>
      <c r="GEE17" s="30"/>
      <c r="GEF17" s="30"/>
      <c r="GEG17" s="30"/>
      <c r="GEH17" s="30"/>
      <c r="GEI17" s="30"/>
      <c r="GEJ17" s="30"/>
      <c r="GEK17" s="30"/>
      <c r="GEL17" s="30"/>
      <c r="GEM17" s="30"/>
      <c r="GEN17" s="30"/>
      <c r="GEO17" s="30"/>
      <c r="GEP17" s="30"/>
      <c r="GEQ17" s="30"/>
      <c r="GER17" s="30"/>
      <c r="GES17" s="30"/>
      <c r="GET17" s="30"/>
      <c r="GEU17" s="30"/>
      <c r="GEV17" s="30"/>
      <c r="GEW17" s="30"/>
      <c r="GEX17" s="30"/>
      <c r="GEY17" s="30"/>
      <c r="GEZ17" s="30"/>
      <c r="GFA17" s="30"/>
      <c r="GFB17" s="30"/>
      <c r="GFC17" s="30"/>
      <c r="GFD17" s="30"/>
      <c r="GFE17" s="30"/>
      <c r="GFF17" s="30"/>
      <c r="GFG17" s="30"/>
      <c r="GFH17" s="30"/>
      <c r="GFI17" s="30"/>
      <c r="GFJ17" s="30"/>
      <c r="GFK17" s="30"/>
      <c r="GFL17" s="30"/>
      <c r="GFM17" s="30"/>
      <c r="GFN17" s="30"/>
      <c r="GFO17" s="30"/>
      <c r="GFP17" s="30"/>
      <c r="GFQ17" s="30"/>
      <c r="GFR17" s="30"/>
      <c r="GFS17" s="30"/>
      <c r="GFT17" s="30"/>
      <c r="GFU17" s="30"/>
      <c r="GFV17" s="30"/>
      <c r="GFW17" s="30"/>
      <c r="GFX17" s="30"/>
      <c r="GFY17" s="30"/>
      <c r="GFZ17" s="30"/>
      <c r="GGA17" s="30"/>
      <c r="GGB17" s="30"/>
      <c r="GGC17" s="30"/>
      <c r="GGD17" s="30"/>
      <c r="GGE17" s="30"/>
      <c r="GGF17" s="30"/>
      <c r="GGG17" s="30"/>
      <c r="GGH17" s="30"/>
      <c r="GGI17" s="30"/>
      <c r="GGJ17" s="30"/>
      <c r="GGK17" s="30"/>
      <c r="GGL17" s="30"/>
      <c r="GGM17" s="30"/>
      <c r="GGN17" s="30"/>
      <c r="GGO17" s="30"/>
      <c r="GGP17" s="30"/>
      <c r="GGQ17" s="30"/>
      <c r="GGR17" s="30"/>
      <c r="GGS17" s="30"/>
      <c r="GGT17" s="30"/>
      <c r="GGU17" s="30"/>
      <c r="GGV17" s="30"/>
      <c r="GGW17" s="30"/>
      <c r="GGX17" s="30"/>
      <c r="GGY17" s="30"/>
      <c r="GGZ17" s="30"/>
      <c r="GHA17" s="30"/>
      <c r="GHB17" s="30"/>
      <c r="GHC17" s="30"/>
      <c r="GHD17" s="30"/>
      <c r="GHE17" s="30"/>
      <c r="GHF17" s="30"/>
      <c r="GHG17" s="30"/>
      <c r="GHH17" s="30"/>
      <c r="GHI17" s="30"/>
      <c r="GHJ17" s="30"/>
      <c r="GHK17" s="30"/>
      <c r="GHL17" s="30"/>
      <c r="GHM17" s="30"/>
      <c r="GHN17" s="30"/>
      <c r="GHO17" s="30"/>
      <c r="GHP17" s="30"/>
      <c r="GHQ17" s="30"/>
      <c r="GHR17" s="30"/>
      <c r="GHS17" s="30"/>
      <c r="GHT17" s="30"/>
      <c r="GHU17" s="30"/>
      <c r="GHV17" s="30"/>
      <c r="GHW17" s="30"/>
      <c r="GHX17" s="30"/>
      <c r="GHY17" s="30"/>
      <c r="GHZ17" s="30"/>
      <c r="GIA17" s="30"/>
      <c r="GIB17" s="30"/>
      <c r="GIC17" s="30"/>
      <c r="GID17" s="30"/>
      <c r="GIE17" s="30"/>
      <c r="GIF17" s="30"/>
      <c r="GIG17" s="30"/>
      <c r="GIH17" s="30"/>
      <c r="GII17" s="30"/>
      <c r="GIJ17" s="30"/>
      <c r="GIK17" s="30"/>
      <c r="GIL17" s="30"/>
      <c r="GIM17" s="30"/>
      <c r="GIN17" s="30"/>
      <c r="GIO17" s="30"/>
      <c r="GIP17" s="30"/>
      <c r="GIQ17" s="30"/>
      <c r="GIR17" s="30"/>
      <c r="GIS17" s="30"/>
      <c r="GIT17" s="30"/>
      <c r="GIU17" s="30"/>
      <c r="GIV17" s="30"/>
      <c r="GIW17" s="30"/>
      <c r="GIX17" s="30"/>
      <c r="GIY17" s="30"/>
      <c r="GIZ17" s="30"/>
      <c r="GJA17" s="30"/>
      <c r="GJB17" s="30"/>
      <c r="GJC17" s="30"/>
      <c r="GJD17" s="30"/>
      <c r="GJE17" s="30"/>
      <c r="GJF17" s="30"/>
      <c r="GJG17" s="30"/>
      <c r="GJH17" s="30"/>
      <c r="GJI17" s="30"/>
      <c r="GJJ17" s="30"/>
      <c r="GJK17" s="30"/>
      <c r="GJL17" s="30"/>
      <c r="GJM17" s="30"/>
      <c r="GJN17" s="30"/>
      <c r="GJO17" s="30"/>
      <c r="GJP17" s="30"/>
      <c r="GJQ17" s="30"/>
      <c r="GJR17" s="30"/>
      <c r="GJS17" s="30"/>
      <c r="GJT17" s="30"/>
      <c r="GJU17" s="30"/>
      <c r="GJV17" s="30"/>
      <c r="GJW17" s="30"/>
      <c r="GJX17" s="30"/>
      <c r="GJY17" s="30"/>
      <c r="GJZ17" s="30"/>
      <c r="GKA17" s="30"/>
      <c r="GKB17" s="30"/>
      <c r="GKC17" s="30"/>
      <c r="GKD17" s="30"/>
      <c r="GKE17" s="30"/>
      <c r="GKF17" s="30"/>
      <c r="GKG17" s="30"/>
      <c r="GKH17" s="30"/>
      <c r="GKI17" s="30"/>
      <c r="GKJ17" s="30"/>
      <c r="GKK17" s="30"/>
      <c r="GKL17" s="30"/>
      <c r="GKM17" s="30"/>
      <c r="GKN17" s="30"/>
      <c r="GKO17" s="30"/>
      <c r="GKP17" s="30"/>
      <c r="GKQ17" s="30"/>
      <c r="GKR17" s="30"/>
      <c r="GKS17" s="30"/>
      <c r="GKT17" s="30"/>
      <c r="GKU17" s="30"/>
      <c r="GKV17" s="30"/>
      <c r="GKW17" s="30"/>
      <c r="GKX17" s="30"/>
      <c r="GKY17" s="30"/>
      <c r="GKZ17" s="30"/>
      <c r="GLA17" s="30"/>
      <c r="GLB17" s="30"/>
      <c r="GLC17" s="30"/>
      <c r="GLD17" s="30"/>
      <c r="GLE17" s="30"/>
      <c r="GLF17" s="30"/>
      <c r="GLG17" s="30"/>
      <c r="GLH17" s="30"/>
      <c r="GLI17" s="30"/>
      <c r="GLJ17" s="30"/>
      <c r="GLK17" s="30"/>
      <c r="GLL17" s="30"/>
      <c r="GLM17" s="30"/>
      <c r="GLN17" s="30"/>
      <c r="GLO17" s="30"/>
      <c r="GLP17" s="30"/>
      <c r="GLQ17" s="30"/>
      <c r="GLR17" s="30"/>
      <c r="GLS17" s="30"/>
      <c r="GLT17" s="30"/>
      <c r="GLU17" s="30"/>
      <c r="GLV17" s="30"/>
      <c r="GLW17" s="30"/>
      <c r="GLX17" s="30"/>
      <c r="GLY17" s="30"/>
      <c r="GLZ17" s="30"/>
      <c r="GMA17" s="30"/>
      <c r="GMB17" s="30"/>
      <c r="GMC17" s="30"/>
      <c r="GMD17" s="30"/>
      <c r="GME17" s="30"/>
      <c r="GMF17" s="30"/>
      <c r="GMG17" s="30"/>
      <c r="GMH17" s="30"/>
      <c r="GMI17" s="30"/>
      <c r="GMJ17" s="30"/>
      <c r="GMK17" s="30"/>
      <c r="GML17" s="30"/>
      <c r="GMM17" s="30"/>
      <c r="GMN17" s="30"/>
      <c r="GMO17" s="30"/>
      <c r="GMP17" s="30"/>
      <c r="GMQ17" s="30"/>
      <c r="GMR17" s="30"/>
      <c r="GMS17" s="30"/>
      <c r="GMT17" s="30"/>
      <c r="GMU17" s="30"/>
      <c r="GMV17" s="30"/>
      <c r="GMW17" s="30"/>
      <c r="GMX17" s="30"/>
      <c r="GMY17" s="30"/>
      <c r="GMZ17" s="30"/>
      <c r="GNA17" s="30"/>
      <c r="GNB17" s="30"/>
      <c r="GNC17" s="30"/>
      <c r="GND17" s="30"/>
      <c r="GNE17" s="30"/>
      <c r="GNF17" s="30"/>
      <c r="GNG17" s="30"/>
      <c r="GNH17" s="30"/>
      <c r="GNI17" s="30"/>
      <c r="GNJ17" s="30"/>
      <c r="GNK17" s="30"/>
      <c r="GNL17" s="30"/>
      <c r="GNM17" s="30"/>
      <c r="GNN17" s="30"/>
      <c r="GNO17" s="30"/>
      <c r="GNP17" s="30"/>
      <c r="GNQ17" s="30"/>
      <c r="GNR17" s="30"/>
      <c r="GNS17" s="30"/>
      <c r="GNT17" s="30"/>
      <c r="GNU17" s="30"/>
      <c r="GNV17" s="30"/>
      <c r="GNW17" s="30"/>
      <c r="GNX17" s="30"/>
      <c r="GNY17" s="30"/>
      <c r="GNZ17" s="30"/>
      <c r="GOA17" s="30"/>
      <c r="GOB17" s="30"/>
      <c r="GOC17" s="30"/>
      <c r="GOD17" s="30"/>
      <c r="GOE17" s="30"/>
      <c r="GOF17" s="30"/>
      <c r="GOG17" s="30"/>
      <c r="GOH17" s="30"/>
      <c r="GOI17" s="30"/>
      <c r="GOJ17" s="30"/>
      <c r="GOK17" s="30"/>
      <c r="GOL17" s="30"/>
      <c r="GOM17" s="30"/>
      <c r="GON17" s="30"/>
      <c r="GOO17" s="30"/>
      <c r="GOP17" s="30"/>
      <c r="GOQ17" s="30"/>
      <c r="GOR17" s="30"/>
      <c r="GOS17" s="30"/>
      <c r="GOT17" s="30"/>
      <c r="GOU17" s="30"/>
      <c r="GOV17" s="30"/>
      <c r="GOW17" s="30"/>
      <c r="GOX17" s="30"/>
      <c r="GOY17" s="30"/>
      <c r="GOZ17" s="30"/>
      <c r="GPA17" s="30"/>
      <c r="GPB17" s="30"/>
      <c r="GPC17" s="30"/>
      <c r="GPD17" s="30"/>
      <c r="GPE17" s="30"/>
      <c r="GPF17" s="30"/>
      <c r="GPG17" s="30"/>
      <c r="GPH17" s="30"/>
      <c r="GPI17" s="30"/>
      <c r="GPJ17" s="30"/>
      <c r="GPK17" s="30"/>
      <c r="GPL17" s="30"/>
      <c r="GPM17" s="30"/>
      <c r="GPN17" s="30"/>
      <c r="GPO17" s="30"/>
      <c r="GPP17" s="30"/>
      <c r="GPQ17" s="30"/>
      <c r="GPR17" s="30"/>
      <c r="GPS17" s="30"/>
      <c r="GPT17" s="30"/>
      <c r="GPU17" s="30"/>
      <c r="GPV17" s="30"/>
      <c r="GPW17" s="30"/>
      <c r="GPX17" s="30"/>
      <c r="GPY17" s="30"/>
      <c r="GPZ17" s="30"/>
      <c r="GQA17" s="30"/>
      <c r="GQB17" s="30"/>
      <c r="GQC17" s="30"/>
      <c r="GQD17" s="30"/>
      <c r="GQE17" s="30"/>
      <c r="GQF17" s="30"/>
      <c r="GQG17" s="30"/>
      <c r="GQH17" s="30"/>
      <c r="GQI17" s="30"/>
      <c r="GQJ17" s="30"/>
      <c r="GQK17" s="30"/>
      <c r="GQL17" s="30"/>
      <c r="GQM17" s="30"/>
      <c r="GQN17" s="30"/>
      <c r="GQO17" s="30"/>
      <c r="GQP17" s="30"/>
      <c r="GQQ17" s="30"/>
      <c r="GQR17" s="30"/>
      <c r="GQS17" s="30"/>
      <c r="GQT17" s="30"/>
      <c r="GQU17" s="30"/>
      <c r="GQV17" s="30"/>
      <c r="GQW17" s="30"/>
      <c r="GQX17" s="30"/>
      <c r="GQY17" s="30"/>
      <c r="GQZ17" s="30"/>
      <c r="GRA17" s="30"/>
      <c r="GRB17" s="30"/>
      <c r="GRC17" s="30"/>
      <c r="GRD17" s="30"/>
      <c r="GRE17" s="30"/>
      <c r="GRF17" s="30"/>
      <c r="GRG17" s="30"/>
      <c r="GRH17" s="30"/>
      <c r="GRI17" s="30"/>
      <c r="GRJ17" s="30"/>
      <c r="GRK17" s="30"/>
      <c r="GRL17" s="30"/>
      <c r="GRM17" s="30"/>
      <c r="GRN17" s="30"/>
      <c r="GRO17" s="30"/>
      <c r="GRP17" s="30"/>
      <c r="GRQ17" s="30"/>
      <c r="GRR17" s="30"/>
      <c r="GRS17" s="30"/>
      <c r="GRT17" s="30"/>
      <c r="GRU17" s="30"/>
      <c r="GRV17" s="30"/>
      <c r="GRW17" s="30"/>
      <c r="GRX17" s="30"/>
      <c r="GRY17" s="30"/>
      <c r="GRZ17" s="30"/>
      <c r="GSA17" s="30"/>
      <c r="GSB17" s="30"/>
      <c r="GSC17" s="30"/>
      <c r="GSD17" s="30"/>
      <c r="GSE17" s="30"/>
      <c r="GSF17" s="30"/>
      <c r="GSG17" s="30"/>
      <c r="GSH17" s="30"/>
      <c r="GSI17" s="30"/>
      <c r="GSJ17" s="30"/>
      <c r="GSK17" s="30"/>
      <c r="GSL17" s="30"/>
      <c r="GSM17" s="30"/>
      <c r="GSN17" s="30"/>
      <c r="GSO17" s="30"/>
      <c r="GSP17" s="30"/>
      <c r="GSQ17" s="30"/>
      <c r="GSR17" s="30"/>
      <c r="GSS17" s="30"/>
      <c r="GST17" s="30"/>
      <c r="GSU17" s="30"/>
      <c r="GSV17" s="30"/>
      <c r="GSW17" s="30"/>
      <c r="GSX17" s="30"/>
      <c r="GSY17" s="30"/>
      <c r="GSZ17" s="30"/>
      <c r="GTA17" s="30"/>
      <c r="GTB17" s="30"/>
      <c r="GTC17" s="30"/>
      <c r="GTD17" s="30"/>
      <c r="GTE17" s="30"/>
      <c r="GTF17" s="30"/>
      <c r="GTG17" s="30"/>
      <c r="GTH17" s="30"/>
      <c r="GTI17" s="30"/>
      <c r="GTJ17" s="30"/>
      <c r="GTK17" s="30"/>
      <c r="GTL17" s="30"/>
      <c r="GTM17" s="30"/>
      <c r="GTN17" s="30"/>
      <c r="GTO17" s="30"/>
      <c r="GTP17" s="30"/>
      <c r="GTQ17" s="30"/>
      <c r="GTR17" s="30"/>
      <c r="GTS17" s="30"/>
      <c r="GTT17" s="30"/>
      <c r="GTU17" s="30"/>
      <c r="GTV17" s="30"/>
      <c r="GTW17" s="30"/>
      <c r="GTX17" s="30"/>
      <c r="GTY17" s="30"/>
      <c r="GTZ17" s="30"/>
      <c r="GUA17" s="30"/>
      <c r="GUB17" s="30"/>
      <c r="GUC17" s="30"/>
      <c r="GUD17" s="30"/>
      <c r="GUE17" s="30"/>
      <c r="GUF17" s="30"/>
      <c r="GUG17" s="30"/>
      <c r="GUH17" s="30"/>
      <c r="GUI17" s="30"/>
      <c r="GUJ17" s="30"/>
      <c r="GUK17" s="30"/>
      <c r="GUL17" s="30"/>
      <c r="GUM17" s="30"/>
      <c r="GUN17" s="30"/>
      <c r="GUO17" s="30"/>
      <c r="GUP17" s="30"/>
      <c r="GUQ17" s="30"/>
      <c r="GUR17" s="30"/>
      <c r="GUS17" s="30"/>
      <c r="GUT17" s="30"/>
      <c r="GUU17" s="30"/>
      <c r="GUV17" s="30"/>
      <c r="GUW17" s="30"/>
      <c r="GUX17" s="30"/>
      <c r="GUY17" s="30"/>
      <c r="GUZ17" s="30"/>
      <c r="GVA17" s="30"/>
      <c r="GVB17" s="30"/>
      <c r="GVC17" s="30"/>
      <c r="GVD17" s="30"/>
      <c r="GVE17" s="30"/>
      <c r="GVF17" s="30"/>
      <c r="GVG17" s="30"/>
      <c r="GVH17" s="30"/>
      <c r="GVI17" s="30"/>
      <c r="GVJ17" s="30"/>
      <c r="GVK17" s="30"/>
      <c r="GVL17" s="30"/>
      <c r="GVM17" s="30"/>
      <c r="GVN17" s="30"/>
      <c r="GVO17" s="30"/>
      <c r="GVP17" s="30"/>
      <c r="GVQ17" s="30"/>
      <c r="GVR17" s="30"/>
      <c r="GVS17" s="30"/>
      <c r="GVT17" s="30"/>
      <c r="GVU17" s="30"/>
      <c r="GVV17" s="30"/>
      <c r="GVW17" s="30"/>
      <c r="GVX17" s="30"/>
      <c r="GVY17" s="30"/>
      <c r="GVZ17" s="30"/>
      <c r="GWA17" s="30"/>
      <c r="GWB17" s="30"/>
      <c r="GWC17" s="30"/>
      <c r="GWD17" s="30"/>
      <c r="GWE17" s="30"/>
      <c r="GWF17" s="30"/>
      <c r="GWG17" s="30"/>
      <c r="GWH17" s="30"/>
      <c r="GWI17" s="30"/>
      <c r="GWJ17" s="30"/>
      <c r="GWK17" s="30"/>
      <c r="GWL17" s="30"/>
      <c r="GWM17" s="30"/>
      <c r="GWN17" s="30"/>
      <c r="GWO17" s="30"/>
      <c r="GWP17" s="30"/>
      <c r="GWQ17" s="30"/>
      <c r="GWR17" s="30"/>
      <c r="GWS17" s="30"/>
      <c r="GWT17" s="30"/>
      <c r="GWU17" s="30"/>
      <c r="GWV17" s="30"/>
      <c r="GWW17" s="30"/>
      <c r="GWX17" s="30"/>
      <c r="GWY17" s="30"/>
      <c r="GWZ17" s="30"/>
      <c r="GXA17" s="30"/>
      <c r="GXB17" s="30"/>
      <c r="GXC17" s="30"/>
      <c r="GXD17" s="30"/>
      <c r="GXE17" s="30"/>
      <c r="GXF17" s="30"/>
      <c r="GXG17" s="30"/>
      <c r="GXH17" s="30"/>
      <c r="GXI17" s="30"/>
      <c r="GXJ17" s="30"/>
      <c r="GXK17" s="30"/>
      <c r="GXL17" s="30"/>
      <c r="GXM17" s="30"/>
      <c r="GXN17" s="30"/>
      <c r="GXO17" s="30"/>
      <c r="GXP17" s="30"/>
      <c r="GXQ17" s="30"/>
      <c r="GXR17" s="30"/>
      <c r="GXS17" s="30"/>
      <c r="GXT17" s="30"/>
      <c r="GXU17" s="30"/>
      <c r="GXV17" s="30"/>
      <c r="GXW17" s="30"/>
      <c r="GXX17" s="30"/>
      <c r="GXY17" s="30"/>
      <c r="GXZ17" s="30"/>
      <c r="GYA17" s="30"/>
      <c r="GYB17" s="30"/>
      <c r="GYC17" s="30"/>
      <c r="GYD17" s="30"/>
      <c r="GYE17" s="30"/>
      <c r="GYF17" s="30"/>
      <c r="GYG17" s="30"/>
      <c r="GYH17" s="30"/>
      <c r="GYI17" s="30"/>
      <c r="GYJ17" s="30"/>
      <c r="GYK17" s="30"/>
      <c r="GYL17" s="30"/>
      <c r="GYM17" s="30"/>
      <c r="GYN17" s="30"/>
      <c r="GYO17" s="30"/>
      <c r="GYP17" s="30"/>
      <c r="GYQ17" s="30"/>
      <c r="GYR17" s="30"/>
      <c r="GYS17" s="30"/>
      <c r="GYT17" s="30"/>
      <c r="GYU17" s="30"/>
      <c r="GYV17" s="30"/>
      <c r="GYW17" s="30"/>
      <c r="GYX17" s="30"/>
      <c r="GYY17" s="30"/>
      <c r="GYZ17" s="30"/>
      <c r="GZA17" s="30"/>
      <c r="GZB17" s="30"/>
      <c r="GZC17" s="30"/>
      <c r="GZD17" s="30"/>
      <c r="GZE17" s="30"/>
      <c r="GZF17" s="30"/>
      <c r="GZG17" s="30"/>
      <c r="GZH17" s="30"/>
      <c r="GZI17" s="30"/>
      <c r="GZJ17" s="30"/>
      <c r="GZK17" s="30"/>
      <c r="GZL17" s="30"/>
      <c r="GZM17" s="30"/>
      <c r="GZN17" s="30"/>
      <c r="GZO17" s="30"/>
      <c r="GZP17" s="30"/>
      <c r="GZQ17" s="30"/>
      <c r="GZR17" s="30"/>
      <c r="GZS17" s="30"/>
      <c r="GZT17" s="30"/>
      <c r="GZU17" s="30"/>
      <c r="GZV17" s="30"/>
      <c r="GZW17" s="30"/>
      <c r="GZX17" s="30"/>
      <c r="GZY17" s="30"/>
      <c r="GZZ17" s="30"/>
      <c r="HAA17" s="30"/>
      <c r="HAB17" s="30"/>
      <c r="HAC17" s="30"/>
      <c r="HAD17" s="30"/>
      <c r="HAE17" s="30"/>
      <c r="HAF17" s="30"/>
      <c r="HAG17" s="30"/>
      <c r="HAH17" s="30"/>
      <c r="HAI17" s="30"/>
      <c r="HAJ17" s="30"/>
      <c r="HAK17" s="30"/>
      <c r="HAL17" s="30"/>
      <c r="HAM17" s="30"/>
      <c r="HAN17" s="30"/>
      <c r="HAO17" s="30"/>
      <c r="HAP17" s="30"/>
      <c r="HAQ17" s="30"/>
      <c r="HAR17" s="30"/>
      <c r="HAS17" s="30"/>
      <c r="HAT17" s="30"/>
      <c r="HAU17" s="30"/>
      <c r="HAV17" s="30"/>
      <c r="HAW17" s="30"/>
      <c r="HAX17" s="30"/>
      <c r="HAY17" s="30"/>
      <c r="HAZ17" s="30"/>
      <c r="HBA17" s="30"/>
      <c r="HBB17" s="30"/>
      <c r="HBC17" s="30"/>
      <c r="HBD17" s="30"/>
      <c r="HBE17" s="30"/>
      <c r="HBF17" s="30"/>
      <c r="HBG17" s="30"/>
      <c r="HBH17" s="30"/>
      <c r="HBI17" s="30"/>
      <c r="HBJ17" s="30"/>
      <c r="HBK17" s="30"/>
      <c r="HBL17" s="30"/>
      <c r="HBM17" s="30"/>
      <c r="HBN17" s="30"/>
      <c r="HBO17" s="30"/>
      <c r="HBP17" s="30"/>
      <c r="HBQ17" s="30"/>
      <c r="HBR17" s="30"/>
      <c r="HBS17" s="30"/>
      <c r="HBT17" s="30"/>
      <c r="HBU17" s="30"/>
      <c r="HBV17" s="30"/>
      <c r="HBW17" s="30"/>
      <c r="HBX17" s="30"/>
      <c r="HBY17" s="30"/>
      <c r="HBZ17" s="30"/>
      <c r="HCA17" s="30"/>
      <c r="HCB17" s="30"/>
      <c r="HCC17" s="30"/>
      <c r="HCD17" s="30"/>
      <c r="HCE17" s="30"/>
      <c r="HCF17" s="30"/>
      <c r="HCG17" s="30"/>
      <c r="HCH17" s="30"/>
      <c r="HCI17" s="30"/>
      <c r="HCJ17" s="30"/>
      <c r="HCK17" s="30"/>
      <c r="HCL17" s="30"/>
      <c r="HCM17" s="30"/>
      <c r="HCN17" s="30"/>
      <c r="HCO17" s="30"/>
      <c r="HCP17" s="30"/>
      <c r="HCQ17" s="30"/>
      <c r="HCR17" s="30"/>
      <c r="HCS17" s="30"/>
      <c r="HCT17" s="30"/>
      <c r="HCU17" s="30"/>
      <c r="HCV17" s="30"/>
      <c r="HCW17" s="30"/>
      <c r="HCX17" s="30"/>
      <c r="HCY17" s="30"/>
      <c r="HCZ17" s="30"/>
      <c r="HDA17" s="30"/>
      <c r="HDB17" s="30"/>
      <c r="HDC17" s="30"/>
      <c r="HDD17" s="30"/>
      <c r="HDE17" s="30"/>
      <c r="HDF17" s="30"/>
      <c r="HDG17" s="30"/>
      <c r="HDH17" s="30"/>
      <c r="HDI17" s="30"/>
      <c r="HDJ17" s="30"/>
      <c r="HDK17" s="30"/>
      <c r="HDL17" s="30"/>
      <c r="HDM17" s="30"/>
      <c r="HDN17" s="30"/>
      <c r="HDO17" s="30"/>
      <c r="HDP17" s="30"/>
      <c r="HDQ17" s="30"/>
      <c r="HDR17" s="30"/>
      <c r="HDS17" s="30"/>
      <c r="HDT17" s="30"/>
      <c r="HDU17" s="30"/>
      <c r="HDV17" s="30"/>
      <c r="HDW17" s="30"/>
      <c r="HDX17" s="30"/>
      <c r="HDY17" s="30"/>
      <c r="HDZ17" s="30"/>
      <c r="HEA17" s="30"/>
      <c r="HEB17" s="30"/>
      <c r="HEC17" s="30"/>
      <c r="HED17" s="30"/>
      <c r="HEE17" s="30"/>
      <c r="HEF17" s="30"/>
      <c r="HEG17" s="30"/>
      <c r="HEH17" s="30"/>
      <c r="HEI17" s="30"/>
      <c r="HEJ17" s="30"/>
      <c r="HEK17" s="30"/>
      <c r="HEL17" s="30"/>
      <c r="HEM17" s="30"/>
      <c r="HEN17" s="30"/>
      <c r="HEO17" s="30"/>
      <c r="HEP17" s="30"/>
      <c r="HEQ17" s="30"/>
      <c r="HER17" s="30"/>
      <c r="HES17" s="30"/>
      <c r="HET17" s="30"/>
      <c r="HEU17" s="30"/>
      <c r="HEV17" s="30"/>
      <c r="HEW17" s="30"/>
      <c r="HEX17" s="30"/>
      <c r="HEY17" s="30"/>
      <c r="HEZ17" s="30"/>
      <c r="HFA17" s="30"/>
      <c r="HFB17" s="30"/>
      <c r="HFC17" s="30"/>
      <c r="HFD17" s="30"/>
      <c r="HFE17" s="30"/>
      <c r="HFF17" s="30"/>
      <c r="HFG17" s="30"/>
      <c r="HFH17" s="30"/>
      <c r="HFI17" s="30"/>
      <c r="HFJ17" s="30"/>
      <c r="HFK17" s="30"/>
      <c r="HFL17" s="30"/>
      <c r="HFM17" s="30"/>
      <c r="HFN17" s="30"/>
      <c r="HFO17" s="30"/>
      <c r="HFP17" s="30"/>
      <c r="HFQ17" s="30"/>
      <c r="HFR17" s="30"/>
      <c r="HFS17" s="30"/>
      <c r="HFT17" s="30"/>
      <c r="HFU17" s="30"/>
      <c r="HFV17" s="30"/>
      <c r="HFW17" s="30"/>
      <c r="HFX17" s="30"/>
      <c r="HFY17" s="30"/>
      <c r="HFZ17" s="30"/>
      <c r="HGA17" s="30"/>
      <c r="HGB17" s="30"/>
      <c r="HGC17" s="30"/>
      <c r="HGD17" s="30"/>
      <c r="HGE17" s="30"/>
      <c r="HGF17" s="30"/>
      <c r="HGG17" s="30"/>
      <c r="HGH17" s="30"/>
      <c r="HGI17" s="30"/>
      <c r="HGJ17" s="30"/>
      <c r="HGK17" s="30"/>
      <c r="HGL17" s="30"/>
      <c r="HGM17" s="30"/>
      <c r="HGN17" s="30"/>
      <c r="HGO17" s="30"/>
      <c r="HGP17" s="30"/>
      <c r="HGQ17" s="30"/>
      <c r="HGR17" s="30"/>
      <c r="HGS17" s="30"/>
      <c r="HGT17" s="30"/>
      <c r="HGU17" s="30"/>
      <c r="HGV17" s="30"/>
      <c r="HGW17" s="30"/>
      <c r="HGX17" s="30"/>
      <c r="HGY17" s="30"/>
      <c r="HGZ17" s="30"/>
      <c r="HHA17" s="30"/>
      <c r="HHB17" s="30"/>
      <c r="HHC17" s="30"/>
      <c r="HHD17" s="30"/>
      <c r="HHE17" s="30"/>
      <c r="HHF17" s="30"/>
      <c r="HHG17" s="30"/>
      <c r="HHH17" s="30"/>
      <c r="HHI17" s="30"/>
      <c r="HHJ17" s="30"/>
      <c r="HHK17" s="30"/>
      <c r="HHL17" s="30"/>
      <c r="HHM17" s="30"/>
      <c r="HHN17" s="30"/>
      <c r="HHO17" s="30"/>
      <c r="HHP17" s="30"/>
      <c r="HHQ17" s="30"/>
      <c r="HHR17" s="30"/>
      <c r="HHS17" s="30"/>
      <c r="HHT17" s="30"/>
      <c r="HHU17" s="30"/>
      <c r="HHV17" s="30"/>
      <c r="HHW17" s="30"/>
      <c r="HHX17" s="30"/>
      <c r="HHY17" s="30"/>
      <c r="HHZ17" s="30"/>
      <c r="HIA17" s="30"/>
      <c r="HIB17" s="30"/>
      <c r="HIC17" s="30"/>
      <c r="HID17" s="30"/>
      <c r="HIE17" s="30"/>
      <c r="HIF17" s="30"/>
      <c r="HIG17" s="30"/>
      <c r="HIH17" s="30"/>
      <c r="HII17" s="30"/>
      <c r="HIJ17" s="30"/>
      <c r="HIK17" s="30"/>
      <c r="HIL17" s="30"/>
      <c r="HIM17" s="30"/>
      <c r="HIN17" s="30"/>
      <c r="HIO17" s="30"/>
      <c r="HIP17" s="30"/>
      <c r="HIQ17" s="30"/>
      <c r="HIR17" s="30"/>
      <c r="HIS17" s="30"/>
      <c r="HIT17" s="30"/>
      <c r="HIU17" s="30"/>
      <c r="HIV17" s="30"/>
      <c r="HIW17" s="30"/>
      <c r="HIX17" s="30"/>
      <c r="HIY17" s="30"/>
      <c r="HIZ17" s="30"/>
      <c r="HJA17" s="30"/>
      <c r="HJB17" s="30"/>
      <c r="HJC17" s="30"/>
      <c r="HJD17" s="30"/>
      <c r="HJE17" s="30"/>
      <c r="HJF17" s="30"/>
      <c r="HJG17" s="30"/>
      <c r="HJH17" s="30"/>
      <c r="HJI17" s="30"/>
      <c r="HJJ17" s="30"/>
      <c r="HJK17" s="30"/>
      <c r="HJL17" s="30"/>
      <c r="HJM17" s="30"/>
      <c r="HJN17" s="30"/>
      <c r="HJO17" s="30"/>
      <c r="HJP17" s="30"/>
      <c r="HJQ17" s="30"/>
      <c r="HJR17" s="30"/>
      <c r="HJS17" s="30"/>
      <c r="HJT17" s="30"/>
      <c r="HJU17" s="30"/>
      <c r="HJV17" s="30"/>
      <c r="HJW17" s="30"/>
      <c r="HJX17" s="30"/>
      <c r="HJY17" s="30"/>
      <c r="HJZ17" s="30"/>
      <c r="HKA17" s="30"/>
      <c r="HKB17" s="30"/>
      <c r="HKC17" s="30"/>
      <c r="HKD17" s="30"/>
      <c r="HKE17" s="30"/>
      <c r="HKF17" s="30"/>
      <c r="HKG17" s="30"/>
      <c r="HKH17" s="30"/>
      <c r="HKI17" s="30"/>
      <c r="HKJ17" s="30"/>
      <c r="HKK17" s="30"/>
      <c r="HKL17" s="30"/>
      <c r="HKM17" s="30"/>
      <c r="HKN17" s="30"/>
      <c r="HKO17" s="30"/>
      <c r="HKP17" s="30"/>
      <c r="HKQ17" s="30"/>
      <c r="HKR17" s="30"/>
      <c r="HKS17" s="30"/>
      <c r="HKT17" s="30"/>
      <c r="HKU17" s="30"/>
      <c r="HKV17" s="30"/>
      <c r="HKW17" s="30"/>
      <c r="HKX17" s="30"/>
      <c r="HKY17" s="30"/>
      <c r="HKZ17" s="30"/>
      <c r="HLA17" s="30"/>
      <c r="HLB17" s="30"/>
      <c r="HLC17" s="30"/>
      <c r="HLD17" s="30"/>
      <c r="HLE17" s="30"/>
      <c r="HLF17" s="30"/>
      <c r="HLG17" s="30"/>
      <c r="HLH17" s="30"/>
      <c r="HLI17" s="30"/>
      <c r="HLJ17" s="30"/>
      <c r="HLK17" s="30"/>
      <c r="HLL17" s="30"/>
      <c r="HLM17" s="30"/>
      <c r="HLN17" s="30"/>
      <c r="HLO17" s="30"/>
      <c r="HLP17" s="30"/>
      <c r="HLQ17" s="30"/>
      <c r="HLR17" s="30"/>
      <c r="HLS17" s="30"/>
      <c r="HLT17" s="30"/>
      <c r="HLU17" s="30"/>
      <c r="HLV17" s="30"/>
      <c r="HLW17" s="30"/>
      <c r="HLX17" s="30"/>
      <c r="HLY17" s="30"/>
      <c r="HLZ17" s="30"/>
      <c r="HMA17" s="30"/>
      <c r="HMB17" s="30"/>
      <c r="HMC17" s="30"/>
      <c r="HMD17" s="30"/>
      <c r="HME17" s="30"/>
      <c r="HMF17" s="30"/>
      <c r="HMG17" s="30"/>
      <c r="HMH17" s="30"/>
      <c r="HMI17" s="30"/>
      <c r="HMJ17" s="30"/>
      <c r="HMK17" s="30"/>
      <c r="HML17" s="30"/>
      <c r="HMM17" s="30"/>
      <c r="HMN17" s="30"/>
      <c r="HMO17" s="30"/>
      <c r="HMP17" s="30"/>
      <c r="HMQ17" s="30"/>
      <c r="HMR17" s="30"/>
      <c r="HMS17" s="30"/>
      <c r="HMT17" s="30"/>
      <c r="HMU17" s="30"/>
      <c r="HMV17" s="30"/>
      <c r="HMW17" s="30"/>
      <c r="HMX17" s="30"/>
      <c r="HMY17" s="30"/>
      <c r="HMZ17" s="30"/>
      <c r="HNA17" s="30"/>
      <c r="HNB17" s="30"/>
      <c r="HNC17" s="30"/>
      <c r="HND17" s="30"/>
      <c r="HNE17" s="30"/>
      <c r="HNF17" s="30"/>
      <c r="HNG17" s="30"/>
      <c r="HNH17" s="30"/>
      <c r="HNI17" s="30"/>
      <c r="HNJ17" s="30"/>
      <c r="HNK17" s="30"/>
      <c r="HNL17" s="30"/>
      <c r="HNM17" s="30"/>
      <c r="HNN17" s="30"/>
      <c r="HNO17" s="30"/>
      <c r="HNP17" s="30"/>
      <c r="HNQ17" s="30"/>
      <c r="HNR17" s="30"/>
      <c r="HNS17" s="30"/>
      <c r="HNT17" s="30"/>
      <c r="HNU17" s="30"/>
      <c r="HNV17" s="30"/>
      <c r="HNW17" s="30"/>
      <c r="HNX17" s="30"/>
      <c r="HNY17" s="30"/>
      <c r="HNZ17" s="30"/>
      <c r="HOA17" s="30"/>
      <c r="HOB17" s="30"/>
      <c r="HOC17" s="30"/>
      <c r="HOD17" s="30"/>
      <c r="HOE17" s="30"/>
      <c r="HOF17" s="30"/>
      <c r="HOG17" s="30"/>
      <c r="HOH17" s="30"/>
      <c r="HOI17" s="30"/>
      <c r="HOJ17" s="30"/>
      <c r="HOK17" s="30"/>
      <c r="HOL17" s="30"/>
      <c r="HOM17" s="30"/>
      <c r="HON17" s="30"/>
      <c r="HOO17" s="30"/>
      <c r="HOP17" s="30"/>
      <c r="HOQ17" s="30"/>
      <c r="HOR17" s="30"/>
      <c r="HOS17" s="30"/>
      <c r="HOT17" s="30"/>
      <c r="HOU17" s="30"/>
      <c r="HOV17" s="30"/>
      <c r="HOW17" s="30"/>
      <c r="HOX17" s="30"/>
      <c r="HOY17" s="30"/>
      <c r="HOZ17" s="30"/>
      <c r="HPA17" s="30"/>
      <c r="HPB17" s="30"/>
      <c r="HPC17" s="30"/>
      <c r="HPD17" s="30"/>
      <c r="HPE17" s="30"/>
      <c r="HPF17" s="30"/>
      <c r="HPG17" s="30"/>
      <c r="HPH17" s="30"/>
      <c r="HPI17" s="30"/>
      <c r="HPJ17" s="30"/>
      <c r="HPK17" s="30"/>
      <c r="HPL17" s="30"/>
      <c r="HPM17" s="30"/>
      <c r="HPN17" s="30"/>
      <c r="HPO17" s="30"/>
      <c r="HPP17" s="30"/>
      <c r="HPQ17" s="30"/>
      <c r="HPR17" s="30"/>
      <c r="HPS17" s="30"/>
      <c r="HPT17" s="30"/>
      <c r="HPU17" s="30"/>
      <c r="HPV17" s="30"/>
      <c r="HPW17" s="30"/>
      <c r="HPX17" s="30"/>
      <c r="HPY17" s="30"/>
      <c r="HPZ17" s="30"/>
      <c r="HQA17" s="30"/>
      <c r="HQB17" s="30"/>
      <c r="HQC17" s="30"/>
      <c r="HQD17" s="30"/>
      <c r="HQE17" s="30"/>
      <c r="HQF17" s="30"/>
      <c r="HQG17" s="30"/>
      <c r="HQH17" s="30"/>
      <c r="HQI17" s="30"/>
      <c r="HQJ17" s="30"/>
      <c r="HQK17" s="30"/>
      <c r="HQL17" s="30"/>
      <c r="HQM17" s="30"/>
      <c r="HQN17" s="30"/>
      <c r="HQO17" s="30"/>
      <c r="HQP17" s="30"/>
      <c r="HQQ17" s="30"/>
      <c r="HQR17" s="30"/>
      <c r="HQS17" s="30"/>
      <c r="HQT17" s="30"/>
      <c r="HQU17" s="30"/>
      <c r="HQV17" s="30"/>
      <c r="HQW17" s="30"/>
      <c r="HQX17" s="30"/>
      <c r="HQY17" s="30"/>
      <c r="HQZ17" s="30"/>
      <c r="HRA17" s="30"/>
      <c r="HRB17" s="30"/>
      <c r="HRC17" s="30"/>
      <c r="HRD17" s="30"/>
      <c r="HRE17" s="30"/>
      <c r="HRF17" s="30"/>
      <c r="HRG17" s="30"/>
      <c r="HRH17" s="30"/>
      <c r="HRI17" s="30"/>
      <c r="HRJ17" s="30"/>
      <c r="HRK17" s="30"/>
      <c r="HRL17" s="30"/>
      <c r="HRM17" s="30"/>
      <c r="HRN17" s="30"/>
      <c r="HRO17" s="30"/>
      <c r="HRP17" s="30"/>
      <c r="HRQ17" s="30"/>
      <c r="HRR17" s="30"/>
      <c r="HRS17" s="30"/>
      <c r="HRT17" s="30"/>
      <c r="HRU17" s="30"/>
      <c r="HRV17" s="30"/>
      <c r="HRW17" s="30"/>
      <c r="HRX17" s="30"/>
      <c r="HRY17" s="30"/>
      <c r="HRZ17" s="30"/>
      <c r="HSA17" s="30"/>
      <c r="HSB17" s="30"/>
      <c r="HSC17" s="30"/>
      <c r="HSD17" s="30"/>
      <c r="HSE17" s="30"/>
      <c r="HSF17" s="30"/>
      <c r="HSG17" s="30"/>
      <c r="HSH17" s="30"/>
      <c r="HSI17" s="30"/>
      <c r="HSJ17" s="30"/>
      <c r="HSK17" s="30"/>
      <c r="HSL17" s="30"/>
      <c r="HSM17" s="30"/>
      <c r="HSN17" s="30"/>
      <c r="HSO17" s="30"/>
      <c r="HSP17" s="30"/>
      <c r="HSQ17" s="30"/>
      <c r="HSR17" s="30"/>
      <c r="HSS17" s="30"/>
      <c r="HST17" s="30"/>
      <c r="HSU17" s="30"/>
      <c r="HSV17" s="30"/>
      <c r="HSW17" s="30"/>
      <c r="HSX17" s="30"/>
      <c r="HSY17" s="30"/>
      <c r="HSZ17" s="30"/>
      <c r="HTA17" s="30"/>
      <c r="HTB17" s="30"/>
      <c r="HTC17" s="30"/>
      <c r="HTD17" s="30"/>
      <c r="HTE17" s="30"/>
      <c r="HTF17" s="30"/>
      <c r="HTG17" s="30"/>
      <c r="HTH17" s="30"/>
      <c r="HTI17" s="30"/>
      <c r="HTJ17" s="30"/>
      <c r="HTK17" s="30"/>
      <c r="HTL17" s="30"/>
      <c r="HTM17" s="30"/>
      <c r="HTN17" s="30"/>
      <c r="HTO17" s="30"/>
      <c r="HTP17" s="30"/>
      <c r="HTQ17" s="30"/>
      <c r="HTR17" s="30"/>
      <c r="HTS17" s="30"/>
      <c r="HTT17" s="30"/>
      <c r="HTU17" s="30"/>
      <c r="HTV17" s="30"/>
      <c r="HTW17" s="30"/>
      <c r="HTX17" s="30"/>
      <c r="HTY17" s="30"/>
      <c r="HTZ17" s="30"/>
      <c r="HUA17" s="30"/>
      <c r="HUB17" s="30"/>
      <c r="HUC17" s="30"/>
      <c r="HUD17" s="30"/>
      <c r="HUE17" s="30"/>
      <c r="HUF17" s="30"/>
      <c r="HUG17" s="30"/>
      <c r="HUH17" s="30"/>
      <c r="HUI17" s="30"/>
      <c r="HUJ17" s="30"/>
      <c r="HUK17" s="30"/>
      <c r="HUL17" s="30"/>
      <c r="HUM17" s="30"/>
      <c r="HUN17" s="30"/>
      <c r="HUO17" s="30"/>
      <c r="HUP17" s="30"/>
      <c r="HUQ17" s="30"/>
      <c r="HUR17" s="30"/>
      <c r="HUS17" s="30"/>
      <c r="HUT17" s="30"/>
      <c r="HUU17" s="30"/>
      <c r="HUV17" s="30"/>
      <c r="HUW17" s="30"/>
      <c r="HUX17" s="30"/>
      <c r="HUY17" s="30"/>
      <c r="HUZ17" s="30"/>
      <c r="HVA17" s="30"/>
      <c r="HVB17" s="30"/>
      <c r="HVC17" s="30"/>
      <c r="HVD17" s="30"/>
      <c r="HVE17" s="30"/>
      <c r="HVF17" s="30"/>
      <c r="HVG17" s="30"/>
      <c r="HVH17" s="30"/>
      <c r="HVI17" s="30"/>
      <c r="HVJ17" s="30"/>
      <c r="HVK17" s="30"/>
      <c r="HVL17" s="30"/>
      <c r="HVM17" s="30"/>
      <c r="HVN17" s="30"/>
      <c r="HVO17" s="30"/>
      <c r="HVP17" s="30"/>
      <c r="HVQ17" s="30"/>
      <c r="HVR17" s="30"/>
      <c r="HVS17" s="30"/>
      <c r="HVT17" s="30"/>
      <c r="HVU17" s="30"/>
      <c r="HVV17" s="30"/>
      <c r="HVW17" s="30"/>
      <c r="HVX17" s="30"/>
      <c r="HVY17" s="30"/>
      <c r="HVZ17" s="30"/>
      <c r="HWA17" s="30"/>
      <c r="HWB17" s="30"/>
      <c r="HWC17" s="30"/>
      <c r="HWD17" s="30"/>
      <c r="HWE17" s="30"/>
      <c r="HWF17" s="30"/>
      <c r="HWG17" s="30"/>
      <c r="HWH17" s="30"/>
      <c r="HWI17" s="30"/>
      <c r="HWJ17" s="30"/>
      <c r="HWK17" s="30"/>
      <c r="HWL17" s="30"/>
      <c r="HWM17" s="30"/>
      <c r="HWN17" s="30"/>
      <c r="HWO17" s="30"/>
      <c r="HWP17" s="30"/>
      <c r="HWQ17" s="30"/>
      <c r="HWR17" s="30"/>
      <c r="HWS17" s="30"/>
      <c r="HWT17" s="30"/>
      <c r="HWU17" s="30"/>
      <c r="HWV17" s="30"/>
      <c r="HWW17" s="30"/>
      <c r="HWX17" s="30"/>
      <c r="HWY17" s="30"/>
      <c r="HWZ17" s="30"/>
      <c r="HXA17" s="30"/>
      <c r="HXB17" s="30"/>
      <c r="HXC17" s="30"/>
      <c r="HXD17" s="30"/>
      <c r="HXE17" s="30"/>
      <c r="HXF17" s="30"/>
      <c r="HXG17" s="30"/>
      <c r="HXH17" s="30"/>
      <c r="HXI17" s="30"/>
      <c r="HXJ17" s="30"/>
      <c r="HXK17" s="30"/>
      <c r="HXL17" s="30"/>
      <c r="HXM17" s="30"/>
      <c r="HXN17" s="30"/>
      <c r="HXO17" s="30"/>
      <c r="HXP17" s="30"/>
      <c r="HXQ17" s="30"/>
      <c r="HXR17" s="30"/>
      <c r="HXS17" s="30"/>
      <c r="HXT17" s="30"/>
      <c r="HXU17" s="30"/>
      <c r="HXV17" s="30"/>
      <c r="HXW17" s="30"/>
      <c r="HXX17" s="30"/>
      <c r="HXY17" s="30"/>
      <c r="HXZ17" s="30"/>
      <c r="HYA17" s="30"/>
      <c r="HYB17" s="30"/>
      <c r="HYC17" s="30"/>
      <c r="HYD17" s="30"/>
      <c r="HYE17" s="30"/>
      <c r="HYF17" s="30"/>
      <c r="HYG17" s="30"/>
      <c r="HYH17" s="30"/>
      <c r="HYI17" s="30"/>
      <c r="HYJ17" s="30"/>
      <c r="HYK17" s="30"/>
      <c r="HYL17" s="30"/>
      <c r="HYM17" s="30"/>
      <c r="HYN17" s="30"/>
      <c r="HYO17" s="30"/>
      <c r="HYP17" s="30"/>
      <c r="HYQ17" s="30"/>
      <c r="HYR17" s="30"/>
      <c r="HYS17" s="30"/>
      <c r="HYT17" s="30"/>
      <c r="HYU17" s="30"/>
      <c r="HYV17" s="30"/>
      <c r="HYW17" s="30"/>
      <c r="HYX17" s="30"/>
      <c r="HYY17" s="30"/>
      <c r="HYZ17" s="30"/>
      <c r="HZA17" s="30"/>
      <c r="HZB17" s="30"/>
      <c r="HZC17" s="30"/>
      <c r="HZD17" s="30"/>
      <c r="HZE17" s="30"/>
      <c r="HZF17" s="30"/>
      <c r="HZG17" s="30"/>
      <c r="HZH17" s="30"/>
      <c r="HZI17" s="30"/>
      <c r="HZJ17" s="30"/>
      <c r="HZK17" s="30"/>
      <c r="HZL17" s="30"/>
      <c r="HZM17" s="30"/>
      <c r="HZN17" s="30"/>
      <c r="HZO17" s="30"/>
      <c r="HZP17" s="30"/>
      <c r="HZQ17" s="30"/>
      <c r="HZR17" s="30"/>
      <c r="HZS17" s="30"/>
      <c r="HZT17" s="30"/>
      <c r="HZU17" s="30"/>
      <c r="HZV17" s="30"/>
      <c r="HZW17" s="30"/>
      <c r="HZX17" s="30"/>
      <c r="HZY17" s="30"/>
      <c r="HZZ17" s="30"/>
      <c r="IAA17" s="30"/>
      <c r="IAB17" s="30"/>
      <c r="IAC17" s="30"/>
      <c r="IAD17" s="30"/>
      <c r="IAE17" s="30"/>
      <c r="IAF17" s="30"/>
      <c r="IAG17" s="30"/>
      <c r="IAH17" s="30"/>
      <c r="IAI17" s="30"/>
      <c r="IAJ17" s="30"/>
      <c r="IAK17" s="30"/>
      <c r="IAL17" s="30"/>
      <c r="IAM17" s="30"/>
      <c r="IAN17" s="30"/>
      <c r="IAO17" s="30"/>
      <c r="IAP17" s="30"/>
      <c r="IAQ17" s="30"/>
      <c r="IAR17" s="30"/>
      <c r="IAS17" s="30"/>
      <c r="IAT17" s="30"/>
      <c r="IAU17" s="30"/>
      <c r="IAV17" s="30"/>
      <c r="IAW17" s="30"/>
      <c r="IAX17" s="30"/>
      <c r="IAY17" s="30"/>
      <c r="IAZ17" s="30"/>
      <c r="IBA17" s="30"/>
      <c r="IBB17" s="30"/>
      <c r="IBC17" s="30"/>
      <c r="IBD17" s="30"/>
      <c r="IBE17" s="30"/>
      <c r="IBF17" s="30"/>
      <c r="IBG17" s="30"/>
      <c r="IBH17" s="30"/>
      <c r="IBI17" s="30"/>
      <c r="IBJ17" s="30"/>
      <c r="IBK17" s="30"/>
      <c r="IBL17" s="30"/>
      <c r="IBM17" s="30"/>
      <c r="IBN17" s="30"/>
      <c r="IBO17" s="30"/>
      <c r="IBP17" s="30"/>
      <c r="IBQ17" s="30"/>
      <c r="IBR17" s="30"/>
      <c r="IBS17" s="30"/>
      <c r="IBT17" s="30"/>
      <c r="IBU17" s="30"/>
      <c r="IBV17" s="30"/>
      <c r="IBW17" s="30"/>
      <c r="IBX17" s="30"/>
      <c r="IBY17" s="30"/>
      <c r="IBZ17" s="30"/>
      <c r="ICA17" s="30"/>
      <c r="ICB17" s="30"/>
      <c r="ICC17" s="30"/>
      <c r="ICD17" s="30"/>
      <c r="ICE17" s="30"/>
      <c r="ICF17" s="30"/>
      <c r="ICG17" s="30"/>
      <c r="ICH17" s="30"/>
      <c r="ICI17" s="30"/>
      <c r="ICJ17" s="30"/>
      <c r="ICK17" s="30"/>
      <c r="ICL17" s="30"/>
      <c r="ICM17" s="30"/>
      <c r="ICN17" s="30"/>
      <c r="ICO17" s="30"/>
      <c r="ICP17" s="30"/>
      <c r="ICQ17" s="30"/>
      <c r="ICR17" s="30"/>
      <c r="ICS17" s="30"/>
      <c r="ICT17" s="30"/>
      <c r="ICU17" s="30"/>
      <c r="ICV17" s="30"/>
      <c r="ICW17" s="30"/>
      <c r="ICX17" s="30"/>
      <c r="ICY17" s="30"/>
      <c r="ICZ17" s="30"/>
      <c r="IDA17" s="30"/>
      <c r="IDB17" s="30"/>
      <c r="IDC17" s="30"/>
      <c r="IDD17" s="30"/>
      <c r="IDE17" s="30"/>
      <c r="IDF17" s="30"/>
      <c r="IDG17" s="30"/>
      <c r="IDH17" s="30"/>
      <c r="IDI17" s="30"/>
      <c r="IDJ17" s="30"/>
      <c r="IDK17" s="30"/>
      <c r="IDL17" s="30"/>
      <c r="IDM17" s="30"/>
      <c r="IDN17" s="30"/>
      <c r="IDO17" s="30"/>
      <c r="IDP17" s="30"/>
      <c r="IDQ17" s="30"/>
      <c r="IDR17" s="30"/>
      <c r="IDS17" s="30"/>
      <c r="IDT17" s="30"/>
      <c r="IDU17" s="30"/>
      <c r="IDV17" s="30"/>
      <c r="IDW17" s="30"/>
      <c r="IDX17" s="30"/>
      <c r="IDY17" s="30"/>
      <c r="IDZ17" s="30"/>
      <c r="IEA17" s="30"/>
      <c r="IEB17" s="30"/>
      <c r="IEC17" s="30"/>
      <c r="IED17" s="30"/>
      <c r="IEE17" s="30"/>
      <c r="IEF17" s="30"/>
      <c r="IEG17" s="30"/>
      <c r="IEH17" s="30"/>
      <c r="IEI17" s="30"/>
      <c r="IEJ17" s="30"/>
      <c r="IEK17" s="30"/>
      <c r="IEL17" s="30"/>
      <c r="IEM17" s="30"/>
      <c r="IEN17" s="30"/>
      <c r="IEO17" s="30"/>
      <c r="IEP17" s="30"/>
      <c r="IEQ17" s="30"/>
      <c r="IER17" s="30"/>
      <c r="IES17" s="30"/>
      <c r="IET17" s="30"/>
      <c r="IEU17" s="30"/>
      <c r="IEV17" s="30"/>
      <c r="IEW17" s="30"/>
      <c r="IEX17" s="30"/>
      <c r="IEY17" s="30"/>
      <c r="IEZ17" s="30"/>
      <c r="IFA17" s="30"/>
      <c r="IFB17" s="30"/>
      <c r="IFC17" s="30"/>
      <c r="IFD17" s="30"/>
      <c r="IFE17" s="30"/>
      <c r="IFF17" s="30"/>
      <c r="IFG17" s="30"/>
      <c r="IFH17" s="30"/>
      <c r="IFI17" s="30"/>
      <c r="IFJ17" s="30"/>
      <c r="IFK17" s="30"/>
      <c r="IFL17" s="30"/>
      <c r="IFM17" s="30"/>
      <c r="IFN17" s="30"/>
      <c r="IFO17" s="30"/>
      <c r="IFP17" s="30"/>
      <c r="IFQ17" s="30"/>
      <c r="IFR17" s="30"/>
      <c r="IFS17" s="30"/>
      <c r="IFT17" s="30"/>
      <c r="IFU17" s="30"/>
      <c r="IFV17" s="30"/>
      <c r="IFW17" s="30"/>
      <c r="IFX17" s="30"/>
      <c r="IFY17" s="30"/>
      <c r="IFZ17" s="30"/>
      <c r="IGA17" s="30"/>
      <c r="IGB17" s="30"/>
      <c r="IGC17" s="30"/>
      <c r="IGD17" s="30"/>
      <c r="IGE17" s="30"/>
      <c r="IGF17" s="30"/>
      <c r="IGG17" s="30"/>
      <c r="IGH17" s="30"/>
      <c r="IGI17" s="30"/>
      <c r="IGJ17" s="30"/>
      <c r="IGK17" s="30"/>
      <c r="IGL17" s="30"/>
      <c r="IGM17" s="30"/>
      <c r="IGN17" s="30"/>
      <c r="IGO17" s="30"/>
      <c r="IGP17" s="30"/>
      <c r="IGQ17" s="30"/>
      <c r="IGR17" s="30"/>
      <c r="IGS17" s="30"/>
      <c r="IGT17" s="30"/>
      <c r="IGU17" s="30"/>
      <c r="IGV17" s="30"/>
      <c r="IGW17" s="30"/>
      <c r="IGX17" s="30"/>
      <c r="IGY17" s="30"/>
      <c r="IGZ17" s="30"/>
      <c r="IHA17" s="30"/>
      <c r="IHB17" s="30"/>
      <c r="IHC17" s="30"/>
      <c r="IHD17" s="30"/>
      <c r="IHE17" s="30"/>
      <c r="IHF17" s="30"/>
      <c r="IHG17" s="30"/>
      <c r="IHH17" s="30"/>
      <c r="IHI17" s="30"/>
      <c r="IHJ17" s="30"/>
      <c r="IHK17" s="30"/>
      <c r="IHL17" s="30"/>
      <c r="IHM17" s="30"/>
      <c r="IHN17" s="30"/>
      <c r="IHO17" s="30"/>
      <c r="IHP17" s="30"/>
      <c r="IHQ17" s="30"/>
      <c r="IHR17" s="30"/>
      <c r="IHS17" s="30"/>
      <c r="IHT17" s="30"/>
      <c r="IHU17" s="30"/>
      <c r="IHV17" s="30"/>
      <c r="IHW17" s="30"/>
      <c r="IHX17" s="30"/>
      <c r="IHY17" s="30"/>
      <c r="IHZ17" s="30"/>
      <c r="IIA17" s="30"/>
      <c r="IIB17" s="30"/>
      <c r="IIC17" s="30"/>
      <c r="IID17" s="30"/>
      <c r="IIE17" s="30"/>
      <c r="IIF17" s="30"/>
      <c r="IIG17" s="30"/>
      <c r="IIH17" s="30"/>
      <c r="III17" s="30"/>
      <c r="IIJ17" s="30"/>
      <c r="IIK17" s="30"/>
      <c r="IIL17" s="30"/>
      <c r="IIM17" s="30"/>
      <c r="IIN17" s="30"/>
      <c r="IIO17" s="30"/>
      <c r="IIP17" s="30"/>
      <c r="IIQ17" s="30"/>
      <c r="IIR17" s="30"/>
      <c r="IIS17" s="30"/>
      <c r="IIT17" s="30"/>
      <c r="IIU17" s="30"/>
      <c r="IIV17" s="30"/>
      <c r="IIW17" s="30"/>
      <c r="IIX17" s="30"/>
      <c r="IIY17" s="30"/>
      <c r="IIZ17" s="30"/>
      <c r="IJA17" s="30"/>
      <c r="IJB17" s="30"/>
      <c r="IJC17" s="30"/>
      <c r="IJD17" s="30"/>
      <c r="IJE17" s="30"/>
      <c r="IJF17" s="30"/>
      <c r="IJG17" s="30"/>
      <c r="IJH17" s="30"/>
      <c r="IJI17" s="30"/>
      <c r="IJJ17" s="30"/>
      <c r="IJK17" s="30"/>
      <c r="IJL17" s="30"/>
      <c r="IJM17" s="30"/>
      <c r="IJN17" s="30"/>
      <c r="IJO17" s="30"/>
      <c r="IJP17" s="30"/>
      <c r="IJQ17" s="30"/>
      <c r="IJR17" s="30"/>
      <c r="IJS17" s="30"/>
      <c r="IJT17" s="30"/>
      <c r="IJU17" s="30"/>
      <c r="IJV17" s="30"/>
      <c r="IJW17" s="30"/>
      <c r="IJX17" s="30"/>
      <c r="IJY17" s="30"/>
      <c r="IJZ17" s="30"/>
      <c r="IKA17" s="30"/>
      <c r="IKB17" s="30"/>
      <c r="IKC17" s="30"/>
      <c r="IKD17" s="30"/>
      <c r="IKE17" s="30"/>
      <c r="IKF17" s="30"/>
      <c r="IKG17" s="30"/>
      <c r="IKH17" s="30"/>
      <c r="IKI17" s="30"/>
      <c r="IKJ17" s="30"/>
      <c r="IKK17" s="30"/>
      <c r="IKL17" s="30"/>
      <c r="IKM17" s="30"/>
      <c r="IKN17" s="30"/>
      <c r="IKO17" s="30"/>
      <c r="IKP17" s="30"/>
      <c r="IKQ17" s="30"/>
      <c r="IKR17" s="30"/>
      <c r="IKS17" s="30"/>
      <c r="IKT17" s="30"/>
      <c r="IKU17" s="30"/>
      <c r="IKV17" s="30"/>
      <c r="IKW17" s="30"/>
      <c r="IKX17" s="30"/>
      <c r="IKY17" s="30"/>
      <c r="IKZ17" s="30"/>
      <c r="ILA17" s="30"/>
      <c r="ILB17" s="30"/>
      <c r="ILC17" s="30"/>
      <c r="ILD17" s="30"/>
      <c r="ILE17" s="30"/>
      <c r="ILF17" s="30"/>
      <c r="ILG17" s="30"/>
      <c r="ILH17" s="30"/>
      <c r="ILI17" s="30"/>
      <c r="ILJ17" s="30"/>
      <c r="ILK17" s="30"/>
      <c r="ILL17" s="30"/>
      <c r="ILM17" s="30"/>
      <c r="ILN17" s="30"/>
      <c r="ILO17" s="30"/>
      <c r="ILP17" s="30"/>
      <c r="ILQ17" s="30"/>
      <c r="ILR17" s="30"/>
      <c r="ILS17" s="30"/>
      <c r="ILT17" s="30"/>
      <c r="ILU17" s="30"/>
      <c r="ILV17" s="30"/>
      <c r="ILW17" s="30"/>
      <c r="ILX17" s="30"/>
      <c r="ILY17" s="30"/>
      <c r="ILZ17" s="30"/>
      <c r="IMA17" s="30"/>
      <c r="IMB17" s="30"/>
      <c r="IMC17" s="30"/>
      <c r="IMD17" s="30"/>
      <c r="IME17" s="30"/>
      <c r="IMF17" s="30"/>
      <c r="IMG17" s="30"/>
      <c r="IMH17" s="30"/>
      <c r="IMI17" s="30"/>
      <c r="IMJ17" s="30"/>
      <c r="IMK17" s="30"/>
      <c r="IML17" s="30"/>
      <c r="IMM17" s="30"/>
      <c r="IMN17" s="30"/>
      <c r="IMO17" s="30"/>
      <c r="IMP17" s="30"/>
      <c r="IMQ17" s="30"/>
      <c r="IMR17" s="30"/>
      <c r="IMS17" s="30"/>
      <c r="IMT17" s="30"/>
      <c r="IMU17" s="30"/>
      <c r="IMV17" s="30"/>
      <c r="IMW17" s="30"/>
      <c r="IMX17" s="30"/>
      <c r="IMY17" s="30"/>
      <c r="IMZ17" s="30"/>
      <c r="INA17" s="30"/>
      <c r="INB17" s="30"/>
      <c r="INC17" s="30"/>
      <c r="IND17" s="30"/>
      <c r="INE17" s="30"/>
      <c r="INF17" s="30"/>
      <c r="ING17" s="30"/>
      <c r="INH17" s="30"/>
      <c r="INI17" s="30"/>
      <c r="INJ17" s="30"/>
      <c r="INK17" s="30"/>
      <c r="INL17" s="30"/>
      <c r="INM17" s="30"/>
      <c r="INN17" s="30"/>
      <c r="INO17" s="30"/>
      <c r="INP17" s="30"/>
      <c r="INQ17" s="30"/>
      <c r="INR17" s="30"/>
      <c r="INS17" s="30"/>
      <c r="INT17" s="30"/>
      <c r="INU17" s="30"/>
      <c r="INV17" s="30"/>
      <c r="INW17" s="30"/>
      <c r="INX17" s="30"/>
      <c r="INY17" s="30"/>
      <c r="INZ17" s="30"/>
      <c r="IOA17" s="30"/>
      <c r="IOB17" s="30"/>
      <c r="IOC17" s="30"/>
      <c r="IOD17" s="30"/>
      <c r="IOE17" s="30"/>
      <c r="IOF17" s="30"/>
      <c r="IOG17" s="30"/>
      <c r="IOH17" s="30"/>
      <c r="IOI17" s="30"/>
      <c r="IOJ17" s="30"/>
      <c r="IOK17" s="30"/>
      <c r="IOL17" s="30"/>
      <c r="IOM17" s="30"/>
      <c r="ION17" s="30"/>
      <c r="IOO17" s="30"/>
      <c r="IOP17" s="30"/>
      <c r="IOQ17" s="30"/>
      <c r="IOR17" s="30"/>
      <c r="IOS17" s="30"/>
      <c r="IOT17" s="30"/>
      <c r="IOU17" s="30"/>
      <c r="IOV17" s="30"/>
      <c r="IOW17" s="30"/>
      <c r="IOX17" s="30"/>
      <c r="IOY17" s="30"/>
      <c r="IOZ17" s="30"/>
      <c r="IPA17" s="30"/>
      <c r="IPB17" s="30"/>
      <c r="IPC17" s="30"/>
      <c r="IPD17" s="30"/>
      <c r="IPE17" s="30"/>
      <c r="IPF17" s="30"/>
      <c r="IPG17" s="30"/>
      <c r="IPH17" s="30"/>
      <c r="IPI17" s="30"/>
      <c r="IPJ17" s="30"/>
      <c r="IPK17" s="30"/>
      <c r="IPL17" s="30"/>
      <c r="IPM17" s="30"/>
      <c r="IPN17" s="30"/>
      <c r="IPO17" s="30"/>
      <c r="IPP17" s="30"/>
      <c r="IPQ17" s="30"/>
      <c r="IPR17" s="30"/>
      <c r="IPS17" s="30"/>
      <c r="IPT17" s="30"/>
      <c r="IPU17" s="30"/>
      <c r="IPV17" s="30"/>
      <c r="IPW17" s="30"/>
      <c r="IPX17" s="30"/>
      <c r="IPY17" s="30"/>
      <c r="IPZ17" s="30"/>
      <c r="IQA17" s="30"/>
      <c r="IQB17" s="30"/>
      <c r="IQC17" s="30"/>
      <c r="IQD17" s="30"/>
      <c r="IQE17" s="30"/>
      <c r="IQF17" s="30"/>
      <c r="IQG17" s="30"/>
      <c r="IQH17" s="30"/>
      <c r="IQI17" s="30"/>
      <c r="IQJ17" s="30"/>
      <c r="IQK17" s="30"/>
      <c r="IQL17" s="30"/>
      <c r="IQM17" s="30"/>
      <c r="IQN17" s="30"/>
      <c r="IQO17" s="30"/>
      <c r="IQP17" s="30"/>
      <c r="IQQ17" s="30"/>
      <c r="IQR17" s="30"/>
      <c r="IQS17" s="30"/>
      <c r="IQT17" s="30"/>
      <c r="IQU17" s="30"/>
      <c r="IQV17" s="30"/>
      <c r="IQW17" s="30"/>
      <c r="IQX17" s="30"/>
      <c r="IQY17" s="30"/>
      <c r="IQZ17" s="30"/>
      <c r="IRA17" s="30"/>
      <c r="IRB17" s="30"/>
      <c r="IRC17" s="30"/>
      <c r="IRD17" s="30"/>
      <c r="IRE17" s="30"/>
      <c r="IRF17" s="30"/>
      <c r="IRG17" s="30"/>
      <c r="IRH17" s="30"/>
      <c r="IRI17" s="30"/>
      <c r="IRJ17" s="30"/>
      <c r="IRK17" s="30"/>
      <c r="IRL17" s="30"/>
      <c r="IRM17" s="30"/>
      <c r="IRN17" s="30"/>
      <c r="IRO17" s="30"/>
      <c r="IRP17" s="30"/>
      <c r="IRQ17" s="30"/>
      <c r="IRR17" s="30"/>
      <c r="IRS17" s="30"/>
      <c r="IRT17" s="30"/>
      <c r="IRU17" s="30"/>
      <c r="IRV17" s="30"/>
      <c r="IRW17" s="30"/>
      <c r="IRX17" s="30"/>
      <c r="IRY17" s="30"/>
      <c r="IRZ17" s="30"/>
      <c r="ISA17" s="30"/>
      <c r="ISB17" s="30"/>
      <c r="ISC17" s="30"/>
      <c r="ISD17" s="30"/>
      <c r="ISE17" s="30"/>
      <c r="ISF17" s="30"/>
      <c r="ISG17" s="30"/>
      <c r="ISH17" s="30"/>
      <c r="ISI17" s="30"/>
      <c r="ISJ17" s="30"/>
      <c r="ISK17" s="30"/>
      <c r="ISL17" s="30"/>
      <c r="ISM17" s="30"/>
      <c r="ISN17" s="30"/>
      <c r="ISO17" s="30"/>
      <c r="ISP17" s="30"/>
      <c r="ISQ17" s="30"/>
      <c r="ISR17" s="30"/>
      <c r="ISS17" s="30"/>
      <c r="IST17" s="30"/>
      <c r="ISU17" s="30"/>
      <c r="ISV17" s="30"/>
      <c r="ISW17" s="30"/>
      <c r="ISX17" s="30"/>
      <c r="ISY17" s="30"/>
      <c r="ISZ17" s="30"/>
      <c r="ITA17" s="30"/>
      <c r="ITB17" s="30"/>
      <c r="ITC17" s="30"/>
      <c r="ITD17" s="30"/>
      <c r="ITE17" s="30"/>
      <c r="ITF17" s="30"/>
      <c r="ITG17" s="30"/>
      <c r="ITH17" s="30"/>
      <c r="ITI17" s="30"/>
      <c r="ITJ17" s="30"/>
      <c r="ITK17" s="30"/>
      <c r="ITL17" s="30"/>
      <c r="ITM17" s="30"/>
      <c r="ITN17" s="30"/>
      <c r="ITO17" s="30"/>
      <c r="ITP17" s="30"/>
      <c r="ITQ17" s="30"/>
      <c r="ITR17" s="30"/>
      <c r="ITS17" s="30"/>
      <c r="ITT17" s="30"/>
      <c r="ITU17" s="30"/>
      <c r="ITV17" s="30"/>
      <c r="ITW17" s="30"/>
      <c r="ITX17" s="30"/>
      <c r="ITY17" s="30"/>
      <c r="ITZ17" s="30"/>
      <c r="IUA17" s="30"/>
      <c r="IUB17" s="30"/>
      <c r="IUC17" s="30"/>
      <c r="IUD17" s="30"/>
      <c r="IUE17" s="30"/>
      <c r="IUF17" s="30"/>
      <c r="IUG17" s="30"/>
      <c r="IUH17" s="30"/>
      <c r="IUI17" s="30"/>
      <c r="IUJ17" s="30"/>
      <c r="IUK17" s="30"/>
      <c r="IUL17" s="30"/>
      <c r="IUM17" s="30"/>
      <c r="IUN17" s="30"/>
      <c r="IUO17" s="30"/>
      <c r="IUP17" s="30"/>
      <c r="IUQ17" s="30"/>
      <c r="IUR17" s="30"/>
      <c r="IUS17" s="30"/>
      <c r="IUT17" s="30"/>
      <c r="IUU17" s="30"/>
      <c r="IUV17" s="30"/>
      <c r="IUW17" s="30"/>
      <c r="IUX17" s="30"/>
      <c r="IUY17" s="30"/>
      <c r="IUZ17" s="30"/>
      <c r="IVA17" s="30"/>
      <c r="IVB17" s="30"/>
      <c r="IVC17" s="30"/>
      <c r="IVD17" s="30"/>
      <c r="IVE17" s="30"/>
      <c r="IVF17" s="30"/>
      <c r="IVG17" s="30"/>
      <c r="IVH17" s="30"/>
      <c r="IVI17" s="30"/>
      <c r="IVJ17" s="30"/>
      <c r="IVK17" s="30"/>
      <c r="IVL17" s="30"/>
      <c r="IVM17" s="30"/>
      <c r="IVN17" s="30"/>
      <c r="IVO17" s="30"/>
      <c r="IVP17" s="30"/>
      <c r="IVQ17" s="30"/>
      <c r="IVR17" s="30"/>
      <c r="IVS17" s="30"/>
      <c r="IVT17" s="30"/>
      <c r="IVU17" s="30"/>
      <c r="IVV17" s="30"/>
      <c r="IVW17" s="30"/>
      <c r="IVX17" s="30"/>
      <c r="IVY17" s="30"/>
      <c r="IVZ17" s="30"/>
      <c r="IWA17" s="30"/>
      <c r="IWB17" s="30"/>
      <c r="IWC17" s="30"/>
      <c r="IWD17" s="30"/>
      <c r="IWE17" s="30"/>
      <c r="IWF17" s="30"/>
      <c r="IWG17" s="30"/>
      <c r="IWH17" s="30"/>
      <c r="IWI17" s="30"/>
      <c r="IWJ17" s="30"/>
      <c r="IWK17" s="30"/>
      <c r="IWL17" s="30"/>
      <c r="IWM17" s="30"/>
      <c r="IWN17" s="30"/>
      <c r="IWO17" s="30"/>
      <c r="IWP17" s="30"/>
      <c r="IWQ17" s="30"/>
      <c r="IWR17" s="30"/>
      <c r="IWS17" s="30"/>
      <c r="IWT17" s="30"/>
      <c r="IWU17" s="30"/>
      <c r="IWV17" s="30"/>
      <c r="IWW17" s="30"/>
      <c r="IWX17" s="30"/>
      <c r="IWY17" s="30"/>
      <c r="IWZ17" s="30"/>
      <c r="IXA17" s="30"/>
      <c r="IXB17" s="30"/>
      <c r="IXC17" s="30"/>
      <c r="IXD17" s="30"/>
      <c r="IXE17" s="30"/>
      <c r="IXF17" s="30"/>
      <c r="IXG17" s="30"/>
      <c r="IXH17" s="30"/>
      <c r="IXI17" s="30"/>
      <c r="IXJ17" s="30"/>
      <c r="IXK17" s="30"/>
      <c r="IXL17" s="30"/>
      <c r="IXM17" s="30"/>
      <c r="IXN17" s="30"/>
      <c r="IXO17" s="30"/>
      <c r="IXP17" s="30"/>
      <c r="IXQ17" s="30"/>
      <c r="IXR17" s="30"/>
      <c r="IXS17" s="30"/>
      <c r="IXT17" s="30"/>
      <c r="IXU17" s="30"/>
      <c r="IXV17" s="30"/>
      <c r="IXW17" s="30"/>
      <c r="IXX17" s="30"/>
      <c r="IXY17" s="30"/>
      <c r="IXZ17" s="30"/>
      <c r="IYA17" s="30"/>
      <c r="IYB17" s="30"/>
      <c r="IYC17" s="30"/>
      <c r="IYD17" s="30"/>
      <c r="IYE17" s="30"/>
      <c r="IYF17" s="30"/>
      <c r="IYG17" s="30"/>
      <c r="IYH17" s="30"/>
      <c r="IYI17" s="30"/>
      <c r="IYJ17" s="30"/>
      <c r="IYK17" s="30"/>
      <c r="IYL17" s="30"/>
      <c r="IYM17" s="30"/>
      <c r="IYN17" s="30"/>
      <c r="IYO17" s="30"/>
      <c r="IYP17" s="30"/>
      <c r="IYQ17" s="30"/>
      <c r="IYR17" s="30"/>
      <c r="IYS17" s="30"/>
      <c r="IYT17" s="30"/>
      <c r="IYU17" s="30"/>
      <c r="IYV17" s="30"/>
      <c r="IYW17" s="30"/>
      <c r="IYX17" s="30"/>
      <c r="IYY17" s="30"/>
      <c r="IYZ17" s="30"/>
      <c r="IZA17" s="30"/>
      <c r="IZB17" s="30"/>
      <c r="IZC17" s="30"/>
      <c r="IZD17" s="30"/>
      <c r="IZE17" s="30"/>
      <c r="IZF17" s="30"/>
      <c r="IZG17" s="30"/>
      <c r="IZH17" s="30"/>
      <c r="IZI17" s="30"/>
      <c r="IZJ17" s="30"/>
      <c r="IZK17" s="30"/>
      <c r="IZL17" s="30"/>
      <c r="IZM17" s="30"/>
      <c r="IZN17" s="30"/>
      <c r="IZO17" s="30"/>
      <c r="IZP17" s="30"/>
      <c r="IZQ17" s="30"/>
      <c r="IZR17" s="30"/>
      <c r="IZS17" s="30"/>
      <c r="IZT17" s="30"/>
      <c r="IZU17" s="30"/>
      <c r="IZV17" s="30"/>
      <c r="IZW17" s="30"/>
      <c r="IZX17" s="30"/>
      <c r="IZY17" s="30"/>
      <c r="IZZ17" s="30"/>
      <c r="JAA17" s="30"/>
      <c r="JAB17" s="30"/>
      <c r="JAC17" s="30"/>
      <c r="JAD17" s="30"/>
      <c r="JAE17" s="30"/>
      <c r="JAF17" s="30"/>
      <c r="JAG17" s="30"/>
      <c r="JAH17" s="30"/>
      <c r="JAI17" s="30"/>
      <c r="JAJ17" s="30"/>
      <c r="JAK17" s="30"/>
      <c r="JAL17" s="30"/>
      <c r="JAM17" s="30"/>
      <c r="JAN17" s="30"/>
      <c r="JAO17" s="30"/>
      <c r="JAP17" s="30"/>
      <c r="JAQ17" s="30"/>
      <c r="JAR17" s="30"/>
      <c r="JAS17" s="30"/>
      <c r="JAT17" s="30"/>
      <c r="JAU17" s="30"/>
      <c r="JAV17" s="30"/>
      <c r="JAW17" s="30"/>
      <c r="JAX17" s="30"/>
      <c r="JAY17" s="30"/>
      <c r="JAZ17" s="30"/>
      <c r="JBA17" s="30"/>
      <c r="JBB17" s="30"/>
      <c r="JBC17" s="30"/>
      <c r="JBD17" s="30"/>
      <c r="JBE17" s="30"/>
      <c r="JBF17" s="30"/>
      <c r="JBG17" s="30"/>
      <c r="JBH17" s="30"/>
      <c r="JBI17" s="30"/>
      <c r="JBJ17" s="30"/>
      <c r="JBK17" s="30"/>
      <c r="JBL17" s="30"/>
      <c r="JBM17" s="30"/>
      <c r="JBN17" s="30"/>
      <c r="JBO17" s="30"/>
      <c r="JBP17" s="30"/>
      <c r="JBQ17" s="30"/>
      <c r="JBR17" s="30"/>
      <c r="JBS17" s="30"/>
      <c r="JBT17" s="30"/>
      <c r="JBU17" s="30"/>
      <c r="JBV17" s="30"/>
      <c r="JBW17" s="30"/>
      <c r="JBX17" s="30"/>
      <c r="JBY17" s="30"/>
      <c r="JBZ17" s="30"/>
      <c r="JCA17" s="30"/>
      <c r="JCB17" s="30"/>
      <c r="JCC17" s="30"/>
      <c r="JCD17" s="30"/>
      <c r="JCE17" s="30"/>
      <c r="JCF17" s="30"/>
      <c r="JCG17" s="30"/>
      <c r="JCH17" s="30"/>
      <c r="JCI17" s="30"/>
      <c r="JCJ17" s="30"/>
      <c r="JCK17" s="30"/>
      <c r="JCL17" s="30"/>
      <c r="JCM17" s="30"/>
      <c r="JCN17" s="30"/>
      <c r="JCO17" s="30"/>
      <c r="JCP17" s="30"/>
      <c r="JCQ17" s="30"/>
      <c r="JCR17" s="30"/>
      <c r="JCS17" s="30"/>
      <c r="JCT17" s="30"/>
      <c r="JCU17" s="30"/>
      <c r="JCV17" s="30"/>
      <c r="JCW17" s="30"/>
      <c r="JCX17" s="30"/>
      <c r="JCY17" s="30"/>
      <c r="JCZ17" s="30"/>
      <c r="JDA17" s="30"/>
      <c r="JDB17" s="30"/>
      <c r="JDC17" s="30"/>
      <c r="JDD17" s="30"/>
      <c r="JDE17" s="30"/>
      <c r="JDF17" s="30"/>
      <c r="JDG17" s="30"/>
      <c r="JDH17" s="30"/>
      <c r="JDI17" s="30"/>
      <c r="JDJ17" s="30"/>
      <c r="JDK17" s="30"/>
      <c r="JDL17" s="30"/>
      <c r="JDM17" s="30"/>
      <c r="JDN17" s="30"/>
      <c r="JDO17" s="30"/>
      <c r="JDP17" s="30"/>
      <c r="JDQ17" s="30"/>
      <c r="JDR17" s="30"/>
      <c r="JDS17" s="30"/>
      <c r="JDT17" s="30"/>
      <c r="JDU17" s="30"/>
      <c r="JDV17" s="30"/>
      <c r="JDW17" s="30"/>
      <c r="JDX17" s="30"/>
      <c r="JDY17" s="30"/>
      <c r="JDZ17" s="30"/>
      <c r="JEA17" s="30"/>
      <c r="JEB17" s="30"/>
      <c r="JEC17" s="30"/>
      <c r="JED17" s="30"/>
      <c r="JEE17" s="30"/>
      <c r="JEF17" s="30"/>
      <c r="JEG17" s="30"/>
      <c r="JEH17" s="30"/>
      <c r="JEI17" s="30"/>
      <c r="JEJ17" s="30"/>
      <c r="JEK17" s="30"/>
      <c r="JEL17" s="30"/>
      <c r="JEM17" s="30"/>
      <c r="JEN17" s="30"/>
      <c r="JEO17" s="30"/>
      <c r="JEP17" s="30"/>
      <c r="JEQ17" s="30"/>
      <c r="JER17" s="30"/>
      <c r="JES17" s="30"/>
      <c r="JET17" s="30"/>
      <c r="JEU17" s="30"/>
      <c r="JEV17" s="30"/>
      <c r="JEW17" s="30"/>
      <c r="JEX17" s="30"/>
      <c r="JEY17" s="30"/>
      <c r="JEZ17" s="30"/>
      <c r="JFA17" s="30"/>
      <c r="JFB17" s="30"/>
      <c r="JFC17" s="30"/>
      <c r="JFD17" s="30"/>
      <c r="JFE17" s="30"/>
      <c r="JFF17" s="30"/>
      <c r="JFG17" s="30"/>
      <c r="JFH17" s="30"/>
      <c r="JFI17" s="30"/>
      <c r="JFJ17" s="30"/>
      <c r="JFK17" s="30"/>
      <c r="JFL17" s="30"/>
      <c r="JFM17" s="30"/>
      <c r="JFN17" s="30"/>
      <c r="JFO17" s="30"/>
      <c r="JFP17" s="30"/>
      <c r="JFQ17" s="30"/>
      <c r="JFR17" s="30"/>
      <c r="JFS17" s="30"/>
      <c r="JFT17" s="30"/>
      <c r="JFU17" s="30"/>
      <c r="JFV17" s="30"/>
      <c r="JFW17" s="30"/>
      <c r="JFX17" s="30"/>
      <c r="JFY17" s="30"/>
      <c r="JFZ17" s="30"/>
      <c r="JGA17" s="30"/>
      <c r="JGB17" s="30"/>
      <c r="JGC17" s="30"/>
      <c r="JGD17" s="30"/>
      <c r="JGE17" s="30"/>
      <c r="JGF17" s="30"/>
      <c r="JGG17" s="30"/>
      <c r="JGH17" s="30"/>
      <c r="JGI17" s="30"/>
      <c r="JGJ17" s="30"/>
      <c r="JGK17" s="30"/>
      <c r="JGL17" s="30"/>
      <c r="JGM17" s="30"/>
      <c r="JGN17" s="30"/>
      <c r="JGO17" s="30"/>
      <c r="JGP17" s="30"/>
      <c r="JGQ17" s="30"/>
      <c r="JGR17" s="30"/>
      <c r="JGS17" s="30"/>
      <c r="JGT17" s="30"/>
      <c r="JGU17" s="30"/>
      <c r="JGV17" s="30"/>
      <c r="JGW17" s="30"/>
      <c r="JGX17" s="30"/>
      <c r="JGY17" s="30"/>
      <c r="JGZ17" s="30"/>
      <c r="JHA17" s="30"/>
      <c r="JHB17" s="30"/>
      <c r="JHC17" s="30"/>
      <c r="JHD17" s="30"/>
      <c r="JHE17" s="30"/>
      <c r="JHF17" s="30"/>
      <c r="JHG17" s="30"/>
      <c r="JHH17" s="30"/>
      <c r="JHI17" s="30"/>
      <c r="JHJ17" s="30"/>
      <c r="JHK17" s="30"/>
      <c r="JHL17" s="30"/>
      <c r="JHM17" s="30"/>
      <c r="JHN17" s="30"/>
      <c r="JHO17" s="30"/>
      <c r="JHP17" s="30"/>
      <c r="JHQ17" s="30"/>
      <c r="JHR17" s="30"/>
      <c r="JHS17" s="30"/>
      <c r="JHT17" s="30"/>
      <c r="JHU17" s="30"/>
      <c r="JHV17" s="30"/>
      <c r="JHW17" s="30"/>
      <c r="JHX17" s="30"/>
      <c r="JHY17" s="30"/>
      <c r="JHZ17" s="30"/>
      <c r="JIA17" s="30"/>
      <c r="JIB17" s="30"/>
      <c r="JIC17" s="30"/>
      <c r="JID17" s="30"/>
      <c r="JIE17" s="30"/>
      <c r="JIF17" s="30"/>
      <c r="JIG17" s="30"/>
      <c r="JIH17" s="30"/>
      <c r="JII17" s="30"/>
      <c r="JIJ17" s="30"/>
      <c r="JIK17" s="30"/>
      <c r="JIL17" s="30"/>
      <c r="JIM17" s="30"/>
      <c r="JIN17" s="30"/>
      <c r="JIO17" s="30"/>
      <c r="JIP17" s="30"/>
      <c r="JIQ17" s="30"/>
      <c r="JIR17" s="30"/>
      <c r="JIS17" s="30"/>
      <c r="JIT17" s="30"/>
      <c r="JIU17" s="30"/>
      <c r="JIV17" s="30"/>
      <c r="JIW17" s="30"/>
      <c r="JIX17" s="30"/>
      <c r="JIY17" s="30"/>
      <c r="JIZ17" s="30"/>
      <c r="JJA17" s="30"/>
      <c r="JJB17" s="30"/>
      <c r="JJC17" s="30"/>
      <c r="JJD17" s="30"/>
      <c r="JJE17" s="30"/>
      <c r="JJF17" s="30"/>
      <c r="JJG17" s="30"/>
      <c r="JJH17" s="30"/>
      <c r="JJI17" s="30"/>
      <c r="JJJ17" s="30"/>
      <c r="JJK17" s="30"/>
      <c r="JJL17" s="30"/>
      <c r="JJM17" s="30"/>
      <c r="JJN17" s="30"/>
      <c r="JJO17" s="30"/>
      <c r="JJP17" s="30"/>
      <c r="JJQ17" s="30"/>
      <c r="JJR17" s="30"/>
      <c r="JJS17" s="30"/>
      <c r="JJT17" s="30"/>
      <c r="JJU17" s="30"/>
      <c r="JJV17" s="30"/>
      <c r="JJW17" s="30"/>
      <c r="JJX17" s="30"/>
      <c r="JJY17" s="30"/>
      <c r="JJZ17" s="30"/>
      <c r="JKA17" s="30"/>
      <c r="JKB17" s="30"/>
      <c r="JKC17" s="30"/>
      <c r="JKD17" s="30"/>
      <c r="JKE17" s="30"/>
      <c r="JKF17" s="30"/>
      <c r="JKG17" s="30"/>
      <c r="JKH17" s="30"/>
      <c r="JKI17" s="30"/>
      <c r="JKJ17" s="30"/>
      <c r="JKK17" s="30"/>
      <c r="JKL17" s="30"/>
      <c r="JKM17" s="30"/>
      <c r="JKN17" s="30"/>
      <c r="JKO17" s="30"/>
      <c r="JKP17" s="30"/>
      <c r="JKQ17" s="30"/>
      <c r="JKR17" s="30"/>
      <c r="JKS17" s="30"/>
      <c r="JKT17" s="30"/>
      <c r="JKU17" s="30"/>
      <c r="JKV17" s="30"/>
      <c r="JKW17" s="30"/>
      <c r="JKX17" s="30"/>
      <c r="JKY17" s="30"/>
      <c r="JKZ17" s="30"/>
      <c r="JLA17" s="30"/>
      <c r="JLB17" s="30"/>
      <c r="JLC17" s="30"/>
      <c r="JLD17" s="30"/>
      <c r="JLE17" s="30"/>
      <c r="JLF17" s="30"/>
      <c r="JLG17" s="30"/>
      <c r="JLH17" s="30"/>
      <c r="JLI17" s="30"/>
      <c r="JLJ17" s="30"/>
      <c r="JLK17" s="30"/>
      <c r="JLL17" s="30"/>
      <c r="JLM17" s="30"/>
      <c r="JLN17" s="30"/>
      <c r="JLO17" s="30"/>
      <c r="JLP17" s="30"/>
      <c r="JLQ17" s="30"/>
      <c r="JLR17" s="30"/>
      <c r="JLS17" s="30"/>
      <c r="JLT17" s="30"/>
      <c r="JLU17" s="30"/>
      <c r="JLV17" s="30"/>
      <c r="JLW17" s="30"/>
      <c r="JLX17" s="30"/>
      <c r="JLY17" s="30"/>
      <c r="JLZ17" s="30"/>
      <c r="JMA17" s="30"/>
      <c r="JMB17" s="30"/>
      <c r="JMC17" s="30"/>
      <c r="JMD17" s="30"/>
      <c r="JME17" s="30"/>
      <c r="JMF17" s="30"/>
      <c r="JMG17" s="30"/>
      <c r="JMH17" s="30"/>
      <c r="JMI17" s="30"/>
      <c r="JMJ17" s="30"/>
      <c r="JMK17" s="30"/>
      <c r="JML17" s="30"/>
      <c r="JMM17" s="30"/>
      <c r="JMN17" s="30"/>
      <c r="JMO17" s="30"/>
      <c r="JMP17" s="30"/>
      <c r="JMQ17" s="30"/>
      <c r="JMR17" s="30"/>
      <c r="JMS17" s="30"/>
      <c r="JMT17" s="30"/>
      <c r="JMU17" s="30"/>
      <c r="JMV17" s="30"/>
      <c r="JMW17" s="30"/>
      <c r="JMX17" s="30"/>
      <c r="JMY17" s="30"/>
      <c r="JMZ17" s="30"/>
      <c r="JNA17" s="30"/>
      <c r="JNB17" s="30"/>
      <c r="JNC17" s="30"/>
      <c r="JND17" s="30"/>
      <c r="JNE17" s="30"/>
      <c r="JNF17" s="30"/>
      <c r="JNG17" s="30"/>
      <c r="JNH17" s="30"/>
      <c r="JNI17" s="30"/>
      <c r="JNJ17" s="30"/>
      <c r="JNK17" s="30"/>
      <c r="JNL17" s="30"/>
      <c r="JNM17" s="30"/>
      <c r="JNN17" s="30"/>
      <c r="JNO17" s="30"/>
      <c r="JNP17" s="30"/>
      <c r="JNQ17" s="30"/>
      <c r="JNR17" s="30"/>
      <c r="JNS17" s="30"/>
      <c r="JNT17" s="30"/>
      <c r="JNU17" s="30"/>
      <c r="JNV17" s="30"/>
      <c r="JNW17" s="30"/>
      <c r="JNX17" s="30"/>
      <c r="JNY17" s="30"/>
      <c r="JNZ17" s="30"/>
      <c r="JOA17" s="30"/>
      <c r="JOB17" s="30"/>
      <c r="JOC17" s="30"/>
      <c r="JOD17" s="30"/>
      <c r="JOE17" s="30"/>
      <c r="JOF17" s="30"/>
      <c r="JOG17" s="30"/>
      <c r="JOH17" s="30"/>
      <c r="JOI17" s="30"/>
      <c r="JOJ17" s="30"/>
      <c r="JOK17" s="30"/>
      <c r="JOL17" s="30"/>
      <c r="JOM17" s="30"/>
      <c r="JON17" s="30"/>
      <c r="JOO17" s="30"/>
      <c r="JOP17" s="30"/>
      <c r="JOQ17" s="30"/>
      <c r="JOR17" s="30"/>
      <c r="JOS17" s="30"/>
      <c r="JOT17" s="30"/>
      <c r="JOU17" s="30"/>
      <c r="JOV17" s="30"/>
      <c r="JOW17" s="30"/>
      <c r="JOX17" s="30"/>
      <c r="JOY17" s="30"/>
      <c r="JOZ17" s="30"/>
      <c r="JPA17" s="30"/>
      <c r="JPB17" s="30"/>
      <c r="JPC17" s="30"/>
      <c r="JPD17" s="30"/>
      <c r="JPE17" s="30"/>
      <c r="JPF17" s="30"/>
      <c r="JPG17" s="30"/>
      <c r="JPH17" s="30"/>
      <c r="JPI17" s="30"/>
      <c r="JPJ17" s="30"/>
      <c r="JPK17" s="30"/>
      <c r="JPL17" s="30"/>
      <c r="JPM17" s="30"/>
      <c r="JPN17" s="30"/>
      <c r="JPO17" s="30"/>
      <c r="JPP17" s="30"/>
      <c r="JPQ17" s="30"/>
      <c r="JPR17" s="30"/>
      <c r="JPS17" s="30"/>
      <c r="JPT17" s="30"/>
      <c r="JPU17" s="30"/>
      <c r="JPV17" s="30"/>
      <c r="JPW17" s="30"/>
      <c r="JPX17" s="30"/>
      <c r="JPY17" s="30"/>
      <c r="JPZ17" s="30"/>
      <c r="JQA17" s="30"/>
      <c r="JQB17" s="30"/>
      <c r="JQC17" s="30"/>
      <c r="JQD17" s="30"/>
      <c r="JQE17" s="30"/>
      <c r="JQF17" s="30"/>
      <c r="JQG17" s="30"/>
      <c r="JQH17" s="30"/>
      <c r="JQI17" s="30"/>
      <c r="JQJ17" s="30"/>
      <c r="JQK17" s="30"/>
      <c r="JQL17" s="30"/>
      <c r="JQM17" s="30"/>
      <c r="JQN17" s="30"/>
      <c r="JQO17" s="30"/>
      <c r="JQP17" s="30"/>
      <c r="JQQ17" s="30"/>
      <c r="JQR17" s="30"/>
      <c r="JQS17" s="30"/>
      <c r="JQT17" s="30"/>
      <c r="JQU17" s="30"/>
      <c r="JQV17" s="30"/>
      <c r="JQW17" s="30"/>
      <c r="JQX17" s="30"/>
      <c r="JQY17" s="30"/>
      <c r="JQZ17" s="30"/>
      <c r="JRA17" s="30"/>
      <c r="JRB17" s="30"/>
      <c r="JRC17" s="30"/>
      <c r="JRD17" s="30"/>
      <c r="JRE17" s="30"/>
      <c r="JRF17" s="30"/>
      <c r="JRG17" s="30"/>
      <c r="JRH17" s="30"/>
      <c r="JRI17" s="30"/>
      <c r="JRJ17" s="30"/>
      <c r="JRK17" s="30"/>
      <c r="JRL17" s="30"/>
      <c r="JRM17" s="30"/>
      <c r="JRN17" s="30"/>
      <c r="JRO17" s="30"/>
      <c r="JRP17" s="30"/>
      <c r="JRQ17" s="30"/>
      <c r="JRR17" s="30"/>
      <c r="JRS17" s="30"/>
      <c r="JRT17" s="30"/>
      <c r="JRU17" s="30"/>
      <c r="JRV17" s="30"/>
      <c r="JRW17" s="30"/>
      <c r="JRX17" s="30"/>
      <c r="JRY17" s="30"/>
      <c r="JRZ17" s="30"/>
      <c r="JSA17" s="30"/>
      <c r="JSB17" s="30"/>
      <c r="JSC17" s="30"/>
      <c r="JSD17" s="30"/>
      <c r="JSE17" s="30"/>
      <c r="JSF17" s="30"/>
      <c r="JSG17" s="30"/>
      <c r="JSH17" s="30"/>
      <c r="JSI17" s="30"/>
      <c r="JSJ17" s="30"/>
      <c r="JSK17" s="30"/>
      <c r="JSL17" s="30"/>
      <c r="JSM17" s="30"/>
      <c r="JSN17" s="30"/>
      <c r="JSO17" s="30"/>
      <c r="JSP17" s="30"/>
      <c r="JSQ17" s="30"/>
      <c r="JSR17" s="30"/>
      <c r="JSS17" s="30"/>
      <c r="JST17" s="30"/>
      <c r="JSU17" s="30"/>
      <c r="JSV17" s="30"/>
      <c r="JSW17" s="30"/>
      <c r="JSX17" s="30"/>
      <c r="JSY17" s="30"/>
      <c r="JSZ17" s="30"/>
      <c r="JTA17" s="30"/>
      <c r="JTB17" s="30"/>
      <c r="JTC17" s="30"/>
      <c r="JTD17" s="30"/>
      <c r="JTE17" s="30"/>
      <c r="JTF17" s="30"/>
      <c r="JTG17" s="30"/>
      <c r="JTH17" s="30"/>
      <c r="JTI17" s="30"/>
      <c r="JTJ17" s="30"/>
      <c r="JTK17" s="30"/>
      <c r="JTL17" s="30"/>
      <c r="JTM17" s="30"/>
      <c r="JTN17" s="30"/>
      <c r="JTO17" s="30"/>
      <c r="JTP17" s="30"/>
      <c r="JTQ17" s="30"/>
      <c r="JTR17" s="30"/>
      <c r="JTS17" s="30"/>
      <c r="JTT17" s="30"/>
      <c r="JTU17" s="30"/>
      <c r="JTV17" s="30"/>
      <c r="JTW17" s="30"/>
      <c r="JTX17" s="30"/>
      <c r="JTY17" s="30"/>
      <c r="JTZ17" s="30"/>
      <c r="JUA17" s="30"/>
      <c r="JUB17" s="30"/>
      <c r="JUC17" s="30"/>
      <c r="JUD17" s="30"/>
      <c r="JUE17" s="30"/>
      <c r="JUF17" s="30"/>
      <c r="JUG17" s="30"/>
      <c r="JUH17" s="30"/>
      <c r="JUI17" s="30"/>
      <c r="JUJ17" s="30"/>
      <c r="JUK17" s="30"/>
      <c r="JUL17" s="30"/>
      <c r="JUM17" s="30"/>
      <c r="JUN17" s="30"/>
      <c r="JUO17" s="30"/>
      <c r="JUP17" s="30"/>
      <c r="JUQ17" s="30"/>
      <c r="JUR17" s="30"/>
      <c r="JUS17" s="30"/>
      <c r="JUT17" s="30"/>
      <c r="JUU17" s="30"/>
      <c r="JUV17" s="30"/>
      <c r="JUW17" s="30"/>
      <c r="JUX17" s="30"/>
      <c r="JUY17" s="30"/>
      <c r="JUZ17" s="30"/>
      <c r="JVA17" s="30"/>
      <c r="JVB17" s="30"/>
      <c r="JVC17" s="30"/>
      <c r="JVD17" s="30"/>
      <c r="JVE17" s="30"/>
      <c r="JVF17" s="30"/>
      <c r="JVG17" s="30"/>
      <c r="JVH17" s="30"/>
      <c r="JVI17" s="30"/>
      <c r="JVJ17" s="30"/>
      <c r="JVK17" s="30"/>
      <c r="JVL17" s="30"/>
      <c r="JVM17" s="30"/>
      <c r="JVN17" s="30"/>
      <c r="JVO17" s="30"/>
      <c r="JVP17" s="30"/>
      <c r="JVQ17" s="30"/>
      <c r="JVR17" s="30"/>
      <c r="JVS17" s="30"/>
      <c r="JVT17" s="30"/>
      <c r="JVU17" s="30"/>
      <c r="JVV17" s="30"/>
      <c r="JVW17" s="30"/>
      <c r="JVX17" s="30"/>
      <c r="JVY17" s="30"/>
      <c r="JVZ17" s="30"/>
      <c r="JWA17" s="30"/>
      <c r="JWB17" s="30"/>
      <c r="JWC17" s="30"/>
      <c r="JWD17" s="30"/>
      <c r="JWE17" s="30"/>
      <c r="JWF17" s="30"/>
      <c r="JWG17" s="30"/>
      <c r="JWH17" s="30"/>
      <c r="JWI17" s="30"/>
      <c r="JWJ17" s="30"/>
      <c r="JWK17" s="30"/>
      <c r="JWL17" s="30"/>
      <c r="JWM17" s="30"/>
      <c r="JWN17" s="30"/>
      <c r="JWO17" s="30"/>
      <c r="JWP17" s="30"/>
      <c r="JWQ17" s="30"/>
      <c r="JWR17" s="30"/>
      <c r="JWS17" s="30"/>
      <c r="JWT17" s="30"/>
      <c r="JWU17" s="30"/>
      <c r="JWV17" s="30"/>
      <c r="JWW17" s="30"/>
      <c r="JWX17" s="30"/>
      <c r="JWY17" s="30"/>
      <c r="JWZ17" s="30"/>
      <c r="JXA17" s="30"/>
      <c r="JXB17" s="30"/>
      <c r="JXC17" s="30"/>
      <c r="JXD17" s="30"/>
      <c r="JXE17" s="30"/>
      <c r="JXF17" s="30"/>
      <c r="JXG17" s="30"/>
      <c r="JXH17" s="30"/>
      <c r="JXI17" s="30"/>
      <c r="JXJ17" s="30"/>
      <c r="JXK17" s="30"/>
      <c r="JXL17" s="30"/>
      <c r="JXM17" s="30"/>
      <c r="JXN17" s="30"/>
      <c r="JXO17" s="30"/>
      <c r="JXP17" s="30"/>
      <c r="JXQ17" s="30"/>
      <c r="JXR17" s="30"/>
      <c r="JXS17" s="30"/>
      <c r="JXT17" s="30"/>
      <c r="JXU17" s="30"/>
      <c r="JXV17" s="30"/>
      <c r="JXW17" s="30"/>
      <c r="JXX17" s="30"/>
      <c r="JXY17" s="30"/>
      <c r="JXZ17" s="30"/>
      <c r="JYA17" s="30"/>
      <c r="JYB17" s="30"/>
      <c r="JYC17" s="30"/>
      <c r="JYD17" s="30"/>
      <c r="JYE17" s="30"/>
      <c r="JYF17" s="30"/>
      <c r="JYG17" s="30"/>
      <c r="JYH17" s="30"/>
      <c r="JYI17" s="30"/>
      <c r="JYJ17" s="30"/>
      <c r="JYK17" s="30"/>
      <c r="JYL17" s="30"/>
      <c r="JYM17" s="30"/>
      <c r="JYN17" s="30"/>
      <c r="JYO17" s="30"/>
      <c r="JYP17" s="30"/>
      <c r="JYQ17" s="30"/>
      <c r="JYR17" s="30"/>
      <c r="JYS17" s="30"/>
      <c r="JYT17" s="30"/>
      <c r="JYU17" s="30"/>
      <c r="JYV17" s="30"/>
      <c r="JYW17" s="30"/>
      <c r="JYX17" s="30"/>
      <c r="JYY17" s="30"/>
      <c r="JYZ17" s="30"/>
      <c r="JZA17" s="30"/>
      <c r="JZB17" s="30"/>
      <c r="JZC17" s="30"/>
      <c r="JZD17" s="30"/>
      <c r="JZE17" s="30"/>
      <c r="JZF17" s="30"/>
      <c r="JZG17" s="30"/>
      <c r="JZH17" s="30"/>
      <c r="JZI17" s="30"/>
      <c r="JZJ17" s="30"/>
      <c r="JZK17" s="30"/>
      <c r="JZL17" s="30"/>
      <c r="JZM17" s="30"/>
      <c r="JZN17" s="30"/>
      <c r="JZO17" s="30"/>
      <c r="JZP17" s="30"/>
      <c r="JZQ17" s="30"/>
      <c r="JZR17" s="30"/>
      <c r="JZS17" s="30"/>
      <c r="JZT17" s="30"/>
      <c r="JZU17" s="30"/>
      <c r="JZV17" s="30"/>
      <c r="JZW17" s="30"/>
      <c r="JZX17" s="30"/>
      <c r="JZY17" s="30"/>
      <c r="JZZ17" s="30"/>
      <c r="KAA17" s="30"/>
      <c r="KAB17" s="30"/>
      <c r="KAC17" s="30"/>
      <c r="KAD17" s="30"/>
      <c r="KAE17" s="30"/>
      <c r="KAF17" s="30"/>
      <c r="KAG17" s="30"/>
      <c r="KAH17" s="30"/>
      <c r="KAI17" s="30"/>
      <c r="KAJ17" s="30"/>
      <c r="KAK17" s="30"/>
      <c r="KAL17" s="30"/>
      <c r="KAM17" s="30"/>
      <c r="KAN17" s="30"/>
      <c r="KAO17" s="30"/>
      <c r="KAP17" s="30"/>
      <c r="KAQ17" s="30"/>
      <c r="KAR17" s="30"/>
      <c r="KAS17" s="30"/>
      <c r="KAT17" s="30"/>
      <c r="KAU17" s="30"/>
      <c r="KAV17" s="30"/>
      <c r="KAW17" s="30"/>
      <c r="KAX17" s="30"/>
      <c r="KAY17" s="30"/>
      <c r="KAZ17" s="30"/>
      <c r="KBA17" s="30"/>
      <c r="KBB17" s="30"/>
      <c r="KBC17" s="30"/>
      <c r="KBD17" s="30"/>
      <c r="KBE17" s="30"/>
      <c r="KBF17" s="30"/>
      <c r="KBG17" s="30"/>
      <c r="KBH17" s="30"/>
      <c r="KBI17" s="30"/>
      <c r="KBJ17" s="30"/>
      <c r="KBK17" s="30"/>
      <c r="KBL17" s="30"/>
      <c r="KBM17" s="30"/>
      <c r="KBN17" s="30"/>
      <c r="KBO17" s="30"/>
      <c r="KBP17" s="30"/>
      <c r="KBQ17" s="30"/>
      <c r="KBR17" s="30"/>
      <c r="KBS17" s="30"/>
      <c r="KBT17" s="30"/>
      <c r="KBU17" s="30"/>
      <c r="KBV17" s="30"/>
      <c r="KBW17" s="30"/>
      <c r="KBX17" s="30"/>
      <c r="KBY17" s="30"/>
      <c r="KBZ17" s="30"/>
      <c r="KCA17" s="30"/>
      <c r="KCB17" s="30"/>
      <c r="KCC17" s="30"/>
      <c r="KCD17" s="30"/>
      <c r="KCE17" s="30"/>
      <c r="KCF17" s="30"/>
      <c r="KCG17" s="30"/>
      <c r="KCH17" s="30"/>
      <c r="KCI17" s="30"/>
      <c r="KCJ17" s="30"/>
      <c r="KCK17" s="30"/>
      <c r="KCL17" s="30"/>
      <c r="KCM17" s="30"/>
      <c r="KCN17" s="30"/>
      <c r="KCO17" s="30"/>
      <c r="KCP17" s="30"/>
      <c r="KCQ17" s="30"/>
      <c r="KCR17" s="30"/>
      <c r="KCS17" s="30"/>
      <c r="KCT17" s="30"/>
      <c r="KCU17" s="30"/>
      <c r="KCV17" s="30"/>
      <c r="KCW17" s="30"/>
      <c r="KCX17" s="30"/>
      <c r="KCY17" s="30"/>
      <c r="KCZ17" s="30"/>
      <c r="KDA17" s="30"/>
      <c r="KDB17" s="30"/>
      <c r="KDC17" s="30"/>
      <c r="KDD17" s="30"/>
      <c r="KDE17" s="30"/>
      <c r="KDF17" s="30"/>
      <c r="KDG17" s="30"/>
      <c r="KDH17" s="30"/>
      <c r="KDI17" s="30"/>
      <c r="KDJ17" s="30"/>
      <c r="KDK17" s="30"/>
      <c r="KDL17" s="30"/>
      <c r="KDM17" s="30"/>
      <c r="KDN17" s="30"/>
      <c r="KDO17" s="30"/>
      <c r="KDP17" s="30"/>
      <c r="KDQ17" s="30"/>
      <c r="KDR17" s="30"/>
      <c r="KDS17" s="30"/>
      <c r="KDT17" s="30"/>
      <c r="KDU17" s="30"/>
      <c r="KDV17" s="30"/>
      <c r="KDW17" s="30"/>
      <c r="KDX17" s="30"/>
      <c r="KDY17" s="30"/>
      <c r="KDZ17" s="30"/>
      <c r="KEA17" s="30"/>
      <c r="KEB17" s="30"/>
      <c r="KEC17" s="30"/>
      <c r="KED17" s="30"/>
      <c r="KEE17" s="30"/>
      <c r="KEF17" s="30"/>
      <c r="KEG17" s="30"/>
      <c r="KEH17" s="30"/>
      <c r="KEI17" s="30"/>
      <c r="KEJ17" s="30"/>
      <c r="KEK17" s="30"/>
      <c r="KEL17" s="30"/>
      <c r="KEM17" s="30"/>
      <c r="KEN17" s="30"/>
      <c r="KEO17" s="30"/>
      <c r="KEP17" s="30"/>
      <c r="KEQ17" s="30"/>
      <c r="KER17" s="30"/>
      <c r="KES17" s="30"/>
      <c r="KET17" s="30"/>
      <c r="KEU17" s="30"/>
      <c r="KEV17" s="30"/>
      <c r="KEW17" s="30"/>
      <c r="KEX17" s="30"/>
      <c r="KEY17" s="30"/>
      <c r="KEZ17" s="30"/>
      <c r="KFA17" s="30"/>
      <c r="KFB17" s="30"/>
      <c r="KFC17" s="30"/>
      <c r="KFD17" s="30"/>
      <c r="KFE17" s="30"/>
      <c r="KFF17" s="30"/>
      <c r="KFG17" s="30"/>
      <c r="KFH17" s="30"/>
      <c r="KFI17" s="30"/>
      <c r="KFJ17" s="30"/>
      <c r="KFK17" s="30"/>
      <c r="KFL17" s="30"/>
      <c r="KFM17" s="30"/>
      <c r="KFN17" s="30"/>
      <c r="KFO17" s="30"/>
      <c r="KFP17" s="30"/>
      <c r="KFQ17" s="30"/>
      <c r="KFR17" s="30"/>
      <c r="KFS17" s="30"/>
      <c r="KFT17" s="30"/>
      <c r="KFU17" s="30"/>
      <c r="KFV17" s="30"/>
      <c r="KFW17" s="30"/>
      <c r="KFX17" s="30"/>
      <c r="KFY17" s="30"/>
      <c r="KFZ17" s="30"/>
      <c r="KGA17" s="30"/>
      <c r="KGB17" s="30"/>
      <c r="KGC17" s="30"/>
      <c r="KGD17" s="30"/>
      <c r="KGE17" s="30"/>
      <c r="KGF17" s="30"/>
      <c r="KGG17" s="30"/>
      <c r="KGH17" s="30"/>
      <c r="KGI17" s="30"/>
      <c r="KGJ17" s="30"/>
      <c r="KGK17" s="30"/>
      <c r="KGL17" s="30"/>
      <c r="KGM17" s="30"/>
      <c r="KGN17" s="30"/>
      <c r="KGO17" s="30"/>
      <c r="KGP17" s="30"/>
      <c r="KGQ17" s="30"/>
      <c r="KGR17" s="30"/>
      <c r="KGS17" s="30"/>
      <c r="KGT17" s="30"/>
      <c r="KGU17" s="30"/>
      <c r="KGV17" s="30"/>
      <c r="KGW17" s="30"/>
      <c r="KGX17" s="30"/>
      <c r="KGY17" s="30"/>
      <c r="KGZ17" s="30"/>
      <c r="KHA17" s="30"/>
      <c r="KHB17" s="30"/>
      <c r="KHC17" s="30"/>
      <c r="KHD17" s="30"/>
      <c r="KHE17" s="30"/>
      <c r="KHF17" s="30"/>
      <c r="KHG17" s="30"/>
      <c r="KHH17" s="30"/>
      <c r="KHI17" s="30"/>
      <c r="KHJ17" s="30"/>
      <c r="KHK17" s="30"/>
      <c r="KHL17" s="30"/>
      <c r="KHM17" s="30"/>
      <c r="KHN17" s="30"/>
      <c r="KHO17" s="30"/>
      <c r="KHP17" s="30"/>
      <c r="KHQ17" s="30"/>
      <c r="KHR17" s="30"/>
      <c r="KHS17" s="30"/>
      <c r="KHT17" s="30"/>
      <c r="KHU17" s="30"/>
      <c r="KHV17" s="30"/>
      <c r="KHW17" s="30"/>
      <c r="KHX17" s="30"/>
      <c r="KHY17" s="30"/>
      <c r="KHZ17" s="30"/>
      <c r="KIA17" s="30"/>
      <c r="KIB17" s="30"/>
      <c r="KIC17" s="30"/>
      <c r="KID17" s="30"/>
      <c r="KIE17" s="30"/>
      <c r="KIF17" s="30"/>
      <c r="KIG17" s="30"/>
      <c r="KIH17" s="30"/>
      <c r="KII17" s="30"/>
      <c r="KIJ17" s="30"/>
      <c r="KIK17" s="30"/>
      <c r="KIL17" s="30"/>
      <c r="KIM17" s="30"/>
      <c r="KIN17" s="30"/>
      <c r="KIO17" s="30"/>
      <c r="KIP17" s="30"/>
      <c r="KIQ17" s="30"/>
      <c r="KIR17" s="30"/>
      <c r="KIS17" s="30"/>
      <c r="KIT17" s="30"/>
      <c r="KIU17" s="30"/>
      <c r="KIV17" s="30"/>
      <c r="KIW17" s="30"/>
      <c r="KIX17" s="30"/>
      <c r="KIY17" s="30"/>
      <c r="KIZ17" s="30"/>
      <c r="KJA17" s="30"/>
      <c r="KJB17" s="30"/>
      <c r="KJC17" s="30"/>
      <c r="KJD17" s="30"/>
      <c r="KJE17" s="30"/>
      <c r="KJF17" s="30"/>
      <c r="KJG17" s="30"/>
      <c r="KJH17" s="30"/>
      <c r="KJI17" s="30"/>
      <c r="KJJ17" s="30"/>
      <c r="KJK17" s="30"/>
      <c r="KJL17" s="30"/>
      <c r="KJM17" s="30"/>
      <c r="KJN17" s="30"/>
      <c r="KJO17" s="30"/>
      <c r="KJP17" s="30"/>
      <c r="KJQ17" s="30"/>
      <c r="KJR17" s="30"/>
      <c r="KJS17" s="30"/>
      <c r="KJT17" s="30"/>
      <c r="KJU17" s="30"/>
      <c r="KJV17" s="30"/>
      <c r="KJW17" s="30"/>
      <c r="KJX17" s="30"/>
      <c r="KJY17" s="30"/>
      <c r="KJZ17" s="30"/>
      <c r="KKA17" s="30"/>
      <c r="KKB17" s="30"/>
      <c r="KKC17" s="30"/>
      <c r="KKD17" s="30"/>
      <c r="KKE17" s="30"/>
      <c r="KKF17" s="30"/>
      <c r="KKG17" s="30"/>
      <c r="KKH17" s="30"/>
      <c r="KKI17" s="30"/>
      <c r="KKJ17" s="30"/>
      <c r="KKK17" s="30"/>
      <c r="KKL17" s="30"/>
      <c r="KKM17" s="30"/>
      <c r="KKN17" s="30"/>
      <c r="KKO17" s="30"/>
      <c r="KKP17" s="30"/>
      <c r="KKQ17" s="30"/>
      <c r="KKR17" s="30"/>
      <c r="KKS17" s="30"/>
      <c r="KKT17" s="30"/>
      <c r="KKU17" s="30"/>
      <c r="KKV17" s="30"/>
      <c r="KKW17" s="30"/>
      <c r="KKX17" s="30"/>
      <c r="KKY17" s="30"/>
      <c r="KKZ17" s="30"/>
      <c r="KLA17" s="30"/>
      <c r="KLB17" s="30"/>
      <c r="KLC17" s="30"/>
      <c r="KLD17" s="30"/>
      <c r="KLE17" s="30"/>
      <c r="KLF17" s="30"/>
      <c r="KLG17" s="30"/>
      <c r="KLH17" s="30"/>
      <c r="KLI17" s="30"/>
      <c r="KLJ17" s="30"/>
      <c r="KLK17" s="30"/>
      <c r="KLL17" s="30"/>
      <c r="KLM17" s="30"/>
      <c r="KLN17" s="30"/>
      <c r="KLO17" s="30"/>
      <c r="KLP17" s="30"/>
      <c r="KLQ17" s="30"/>
      <c r="KLR17" s="30"/>
      <c r="KLS17" s="30"/>
      <c r="KLT17" s="30"/>
      <c r="KLU17" s="30"/>
      <c r="KLV17" s="30"/>
      <c r="KLW17" s="30"/>
      <c r="KLX17" s="30"/>
      <c r="KLY17" s="30"/>
      <c r="KLZ17" s="30"/>
      <c r="KMA17" s="30"/>
      <c r="KMB17" s="30"/>
      <c r="KMC17" s="30"/>
      <c r="KMD17" s="30"/>
      <c r="KME17" s="30"/>
      <c r="KMF17" s="30"/>
      <c r="KMG17" s="30"/>
      <c r="KMH17" s="30"/>
      <c r="KMI17" s="30"/>
      <c r="KMJ17" s="30"/>
      <c r="KMK17" s="30"/>
      <c r="KML17" s="30"/>
      <c r="KMM17" s="30"/>
      <c r="KMN17" s="30"/>
      <c r="KMO17" s="30"/>
      <c r="KMP17" s="30"/>
      <c r="KMQ17" s="30"/>
      <c r="KMR17" s="30"/>
      <c r="KMS17" s="30"/>
      <c r="KMT17" s="30"/>
      <c r="KMU17" s="30"/>
      <c r="KMV17" s="30"/>
      <c r="KMW17" s="30"/>
      <c r="KMX17" s="30"/>
      <c r="KMY17" s="30"/>
      <c r="KMZ17" s="30"/>
      <c r="KNA17" s="30"/>
      <c r="KNB17" s="30"/>
      <c r="KNC17" s="30"/>
      <c r="KND17" s="30"/>
      <c r="KNE17" s="30"/>
      <c r="KNF17" s="30"/>
      <c r="KNG17" s="30"/>
      <c r="KNH17" s="30"/>
      <c r="KNI17" s="30"/>
      <c r="KNJ17" s="30"/>
      <c r="KNK17" s="30"/>
      <c r="KNL17" s="30"/>
      <c r="KNM17" s="30"/>
      <c r="KNN17" s="30"/>
      <c r="KNO17" s="30"/>
      <c r="KNP17" s="30"/>
      <c r="KNQ17" s="30"/>
      <c r="KNR17" s="30"/>
      <c r="KNS17" s="30"/>
      <c r="KNT17" s="30"/>
      <c r="KNU17" s="30"/>
      <c r="KNV17" s="30"/>
      <c r="KNW17" s="30"/>
      <c r="KNX17" s="30"/>
      <c r="KNY17" s="30"/>
      <c r="KNZ17" s="30"/>
      <c r="KOA17" s="30"/>
      <c r="KOB17" s="30"/>
      <c r="KOC17" s="30"/>
      <c r="KOD17" s="30"/>
      <c r="KOE17" s="30"/>
      <c r="KOF17" s="30"/>
      <c r="KOG17" s="30"/>
      <c r="KOH17" s="30"/>
      <c r="KOI17" s="30"/>
      <c r="KOJ17" s="30"/>
      <c r="KOK17" s="30"/>
      <c r="KOL17" s="30"/>
      <c r="KOM17" s="30"/>
      <c r="KON17" s="30"/>
      <c r="KOO17" s="30"/>
      <c r="KOP17" s="30"/>
      <c r="KOQ17" s="30"/>
      <c r="KOR17" s="30"/>
      <c r="KOS17" s="30"/>
      <c r="KOT17" s="30"/>
      <c r="KOU17" s="30"/>
      <c r="KOV17" s="30"/>
      <c r="KOW17" s="30"/>
      <c r="KOX17" s="30"/>
      <c r="KOY17" s="30"/>
      <c r="KOZ17" s="30"/>
      <c r="KPA17" s="30"/>
      <c r="KPB17" s="30"/>
      <c r="KPC17" s="30"/>
      <c r="KPD17" s="30"/>
      <c r="KPE17" s="30"/>
      <c r="KPF17" s="30"/>
      <c r="KPG17" s="30"/>
      <c r="KPH17" s="30"/>
      <c r="KPI17" s="30"/>
      <c r="KPJ17" s="30"/>
      <c r="KPK17" s="30"/>
      <c r="KPL17" s="30"/>
      <c r="KPM17" s="30"/>
      <c r="KPN17" s="30"/>
      <c r="KPO17" s="30"/>
      <c r="KPP17" s="30"/>
      <c r="KPQ17" s="30"/>
      <c r="KPR17" s="30"/>
      <c r="KPS17" s="30"/>
      <c r="KPT17" s="30"/>
      <c r="KPU17" s="30"/>
      <c r="KPV17" s="30"/>
      <c r="KPW17" s="30"/>
      <c r="KPX17" s="30"/>
      <c r="KPY17" s="30"/>
      <c r="KPZ17" s="30"/>
      <c r="KQA17" s="30"/>
      <c r="KQB17" s="30"/>
      <c r="KQC17" s="30"/>
      <c r="KQD17" s="30"/>
      <c r="KQE17" s="30"/>
      <c r="KQF17" s="30"/>
      <c r="KQG17" s="30"/>
      <c r="KQH17" s="30"/>
      <c r="KQI17" s="30"/>
      <c r="KQJ17" s="30"/>
      <c r="KQK17" s="30"/>
      <c r="KQL17" s="30"/>
      <c r="KQM17" s="30"/>
      <c r="KQN17" s="30"/>
      <c r="KQO17" s="30"/>
      <c r="KQP17" s="30"/>
      <c r="KQQ17" s="30"/>
      <c r="KQR17" s="30"/>
      <c r="KQS17" s="30"/>
      <c r="KQT17" s="30"/>
      <c r="KQU17" s="30"/>
      <c r="KQV17" s="30"/>
      <c r="KQW17" s="30"/>
      <c r="KQX17" s="30"/>
      <c r="KQY17" s="30"/>
      <c r="KQZ17" s="30"/>
      <c r="KRA17" s="30"/>
      <c r="KRB17" s="30"/>
      <c r="KRC17" s="30"/>
      <c r="KRD17" s="30"/>
      <c r="KRE17" s="30"/>
      <c r="KRF17" s="30"/>
      <c r="KRG17" s="30"/>
      <c r="KRH17" s="30"/>
      <c r="KRI17" s="30"/>
      <c r="KRJ17" s="30"/>
      <c r="KRK17" s="30"/>
      <c r="KRL17" s="30"/>
      <c r="KRM17" s="30"/>
      <c r="KRN17" s="30"/>
      <c r="KRO17" s="30"/>
      <c r="KRP17" s="30"/>
      <c r="KRQ17" s="30"/>
      <c r="KRR17" s="30"/>
      <c r="KRS17" s="30"/>
      <c r="KRT17" s="30"/>
      <c r="KRU17" s="30"/>
      <c r="KRV17" s="30"/>
      <c r="KRW17" s="30"/>
      <c r="KRX17" s="30"/>
      <c r="KRY17" s="30"/>
      <c r="KRZ17" s="30"/>
      <c r="KSA17" s="30"/>
      <c r="KSB17" s="30"/>
      <c r="KSC17" s="30"/>
      <c r="KSD17" s="30"/>
      <c r="KSE17" s="30"/>
      <c r="KSF17" s="30"/>
      <c r="KSG17" s="30"/>
      <c r="KSH17" s="30"/>
      <c r="KSI17" s="30"/>
      <c r="KSJ17" s="30"/>
      <c r="KSK17" s="30"/>
      <c r="KSL17" s="30"/>
      <c r="KSM17" s="30"/>
      <c r="KSN17" s="30"/>
      <c r="KSO17" s="30"/>
      <c r="KSP17" s="30"/>
      <c r="KSQ17" s="30"/>
      <c r="KSR17" s="30"/>
      <c r="KSS17" s="30"/>
      <c r="KST17" s="30"/>
      <c r="KSU17" s="30"/>
      <c r="KSV17" s="30"/>
      <c r="KSW17" s="30"/>
      <c r="KSX17" s="30"/>
      <c r="KSY17" s="30"/>
      <c r="KSZ17" s="30"/>
      <c r="KTA17" s="30"/>
      <c r="KTB17" s="30"/>
      <c r="KTC17" s="30"/>
      <c r="KTD17" s="30"/>
      <c r="KTE17" s="30"/>
      <c r="KTF17" s="30"/>
      <c r="KTG17" s="30"/>
      <c r="KTH17" s="30"/>
      <c r="KTI17" s="30"/>
      <c r="KTJ17" s="30"/>
      <c r="KTK17" s="30"/>
      <c r="KTL17" s="30"/>
      <c r="KTM17" s="30"/>
      <c r="KTN17" s="30"/>
      <c r="KTO17" s="30"/>
      <c r="KTP17" s="30"/>
      <c r="KTQ17" s="30"/>
      <c r="KTR17" s="30"/>
      <c r="KTS17" s="30"/>
      <c r="KTT17" s="30"/>
      <c r="KTU17" s="30"/>
      <c r="KTV17" s="30"/>
      <c r="KTW17" s="30"/>
      <c r="KTX17" s="30"/>
      <c r="KTY17" s="30"/>
      <c r="KTZ17" s="30"/>
      <c r="KUA17" s="30"/>
      <c r="KUB17" s="30"/>
      <c r="KUC17" s="30"/>
      <c r="KUD17" s="30"/>
      <c r="KUE17" s="30"/>
      <c r="KUF17" s="30"/>
      <c r="KUG17" s="30"/>
      <c r="KUH17" s="30"/>
      <c r="KUI17" s="30"/>
      <c r="KUJ17" s="30"/>
      <c r="KUK17" s="30"/>
      <c r="KUL17" s="30"/>
      <c r="KUM17" s="30"/>
      <c r="KUN17" s="30"/>
      <c r="KUO17" s="30"/>
      <c r="KUP17" s="30"/>
      <c r="KUQ17" s="30"/>
      <c r="KUR17" s="30"/>
      <c r="KUS17" s="30"/>
      <c r="KUT17" s="30"/>
      <c r="KUU17" s="30"/>
      <c r="KUV17" s="30"/>
      <c r="KUW17" s="30"/>
      <c r="KUX17" s="30"/>
      <c r="KUY17" s="30"/>
      <c r="KUZ17" s="30"/>
      <c r="KVA17" s="30"/>
      <c r="KVB17" s="30"/>
      <c r="KVC17" s="30"/>
      <c r="KVD17" s="30"/>
      <c r="KVE17" s="30"/>
      <c r="KVF17" s="30"/>
      <c r="KVG17" s="30"/>
      <c r="KVH17" s="30"/>
      <c r="KVI17" s="30"/>
      <c r="KVJ17" s="30"/>
      <c r="KVK17" s="30"/>
      <c r="KVL17" s="30"/>
      <c r="KVM17" s="30"/>
      <c r="KVN17" s="30"/>
      <c r="KVO17" s="30"/>
      <c r="KVP17" s="30"/>
      <c r="KVQ17" s="30"/>
      <c r="KVR17" s="30"/>
      <c r="KVS17" s="30"/>
      <c r="KVT17" s="30"/>
      <c r="KVU17" s="30"/>
      <c r="KVV17" s="30"/>
      <c r="KVW17" s="30"/>
      <c r="KVX17" s="30"/>
      <c r="KVY17" s="30"/>
      <c r="KVZ17" s="30"/>
      <c r="KWA17" s="30"/>
      <c r="KWB17" s="30"/>
      <c r="KWC17" s="30"/>
      <c r="KWD17" s="30"/>
      <c r="KWE17" s="30"/>
      <c r="KWF17" s="30"/>
      <c r="KWG17" s="30"/>
      <c r="KWH17" s="30"/>
      <c r="KWI17" s="30"/>
      <c r="KWJ17" s="30"/>
      <c r="KWK17" s="30"/>
      <c r="KWL17" s="30"/>
      <c r="KWM17" s="30"/>
      <c r="KWN17" s="30"/>
      <c r="KWO17" s="30"/>
      <c r="KWP17" s="30"/>
      <c r="KWQ17" s="30"/>
      <c r="KWR17" s="30"/>
      <c r="KWS17" s="30"/>
      <c r="KWT17" s="30"/>
      <c r="KWU17" s="30"/>
      <c r="KWV17" s="30"/>
      <c r="KWW17" s="30"/>
      <c r="KWX17" s="30"/>
      <c r="KWY17" s="30"/>
      <c r="KWZ17" s="30"/>
      <c r="KXA17" s="30"/>
      <c r="KXB17" s="30"/>
      <c r="KXC17" s="30"/>
      <c r="KXD17" s="30"/>
      <c r="KXE17" s="30"/>
      <c r="KXF17" s="30"/>
      <c r="KXG17" s="30"/>
      <c r="KXH17" s="30"/>
      <c r="KXI17" s="30"/>
      <c r="KXJ17" s="30"/>
      <c r="KXK17" s="30"/>
      <c r="KXL17" s="30"/>
      <c r="KXM17" s="30"/>
      <c r="KXN17" s="30"/>
      <c r="KXO17" s="30"/>
      <c r="KXP17" s="30"/>
      <c r="KXQ17" s="30"/>
      <c r="KXR17" s="30"/>
      <c r="KXS17" s="30"/>
      <c r="KXT17" s="30"/>
      <c r="KXU17" s="30"/>
      <c r="KXV17" s="30"/>
      <c r="KXW17" s="30"/>
      <c r="KXX17" s="30"/>
      <c r="KXY17" s="30"/>
      <c r="KXZ17" s="30"/>
      <c r="KYA17" s="30"/>
      <c r="KYB17" s="30"/>
      <c r="KYC17" s="30"/>
      <c r="KYD17" s="30"/>
      <c r="KYE17" s="30"/>
      <c r="KYF17" s="30"/>
      <c r="KYG17" s="30"/>
      <c r="KYH17" s="30"/>
      <c r="KYI17" s="30"/>
      <c r="KYJ17" s="30"/>
      <c r="KYK17" s="30"/>
      <c r="KYL17" s="30"/>
      <c r="KYM17" s="30"/>
      <c r="KYN17" s="30"/>
      <c r="KYO17" s="30"/>
      <c r="KYP17" s="30"/>
      <c r="KYQ17" s="30"/>
      <c r="KYR17" s="30"/>
      <c r="KYS17" s="30"/>
      <c r="KYT17" s="30"/>
      <c r="KYU17" s="30"/>
      <c r="KYV17" s="30"/>
      <c r="KYW17" s="30"/>
      <c r="KYX17" s="30"/>
      <c r="KYY17" s="30"/>
      <c r="KYZ17" s="30"/>
      <c r="KZA17" s="30"/>
      <c r="KZB17" s="30"/>
      <c r="KZC17" s="30"/>
      <c r="KZD17" s="30"/>
      <c r="KZE17" s="30"/>
      <c r="KZF17" s="30"/>
      <c r="KZG17" s="30"/>
      <c r="KZH17" s="30"/>
      <c r="KZI17" s="30"/>
      <c r="KZJ17" s="30"/>
      <c r="KZK17" s="30"/>
      <c r="KZL17" s="30"/>
      <c r="KZM17" s="30"/>
      <c r="KZN17" s="30"/>
      <c r="KZO17" s="30"/>
      <c r="KZP17" s="30"/>
      <c r="KZQ17" s="30"/>
      <c r="KZR17" s="30"/>
      <c r="KZS17" s="30"/>
      <c r="KZT17" s="30"/>
      <c r="KZU17" s="30"/>
      <c r="KZV17" s="30"/>
      <c r="KZW17" s="30"/>
      <c r="KZX17" s="30"/>
      <c r="KZY17" s="30"/>
      <c r="KZZ17" s="30"/>
      <c r="LAA17" s="30"/>
      <c r="LAB17" s="30"/>
      <c r="LAC17" s="30"/>
      <c r="LAD17" s="30"/>
      <c r="LAE17" s="30"/>
      <c r="LAF17" s="30"/>
      <c r="LAG17" s="30"/>
      <c r="LAH17" s="30"/>
      <c r="LAI17" s="30"/>
      <c r="LAJ17" s="30"/>
      <c r="LAK17" s="30"/>
      <c r="LAL17" s="30"/>
      <c r="LAM17" s="30"/>
      <c r="LAN17" s="30"/>
      <c r="LAO17" s="30"/>
      <c r="LAP17" s="30"/>
      <c r="LAQ17" s="30"/>
      <c r="LAR17" s="30"/>
      <c r="LAS17" s="30"/>
      <c r="LAT17" s="30"/>
      <c r="LAU17" s="30"/>
      <c r="LAV17" s="30"/>
      <c r="LAW17" s="30"/>
      <c r="LAX17" s="30"/>
      <c r="LAY17" s="30"/>
      <c r="LAZ17" s="30"/>
      <c r="LBA17" s="30"/>
      <c r="LBB17" s="30"/>
      <c r="LBC17" s="30"/>
      <c r="LBD17" s="30"/>
      <c r="LBE17" s="30"/>
      <c r="LBF17" s="30"/>
      <c r="LBG17" s="30"/>
      <c r="LBH17" s="30"/>
      <c r="LBI17" s="30"/>
      <c r="LBJ17" s="30"/>
      <c r="LBK17" s="30"/>
      <c r="LBL17" s="30"/>
      <c r="LBM17" s="30"/>
      <c r="LBN17" s="30"/>
      <c r="LBO17" s="30"/>
      <c r="LBP17" s="30"/>
      <c r="LBQ17" s="30"/>
      <c r="LBR17" s="30"/>
      <c r="LBS17" s="30"/>
      <c r="LBT17" s="30"/>
      <c r="LBU17" s="30"/>
      <c r="LBV17" s="30"/>
      <c r="LBW17" s="30"/>
      <c r="LBX17" s="30"/>
      <c r="LBY17" s="30"/>
      <c r="LBZ17" s="30"/>
      <c r="LCA17" s="30"/>
      <c r="LCB17" s="30"/>
      <c r="LCC17" s="30"/>
      <c r="LCD17" s="30"/>
      <c r="LCE17" s="30"/>
      <c r="LCF17" s="30"/>
      <c r="LCG17" s="30"/>
      <c r="LCH17" s="30"/>
      <c r="LCI17" s="30"/>
      <c r="LCJ17" s="30"/>
      <c r="LCK17" s="30"/>
      <c r="LCL17" s="30"/>
      <c r="LCM17" s="30"/>
      <c r="LCN17" s="30"/>
      <c r="LCO17" s="30"/>
      <c r="LCP17" s="30"/>
      <c r="LCQ17" s="30"/>
      <c r="LCR17" s="30"/>
      <c r="LCS17" s="30"/>
      <c r="LCT17" s="30"/>
      <c r="LCU17" s="30"/>
      <c r="LCV17" s="30"/>
      <c r="LCW17" s="30"/>
      <c r="LCX17" s="30"/>
      <c r="LCY17" s="30"/>
      <c r="LCZ17" s="30"/>
      <c r="LDA17" s="30"/>
      <c r="LDB17" s="30"/>
      <c r="LDC17" s="30"/>
      <c r="LDD17" s="30"/>
      <c r="LDE17" s="30"/>
      <c r="LDF17" s="30"/>
      <c r="LDG17" s="30"/>
      <c r="LDH17" s="30"/>
      <c r="LDI17" s="30"/>
      <c r="LDJ17" s="30"/>
      <c r="LDK17" s="30"/>
      <c r="LDL17" s="30"/>
      <c r="LDM17" s="30"/>
      <c r="LDN17" s="30"/>
      <c r="LDO17" s="30"/>
      <c r="LDP17" s="30"/>
      <c r="LDQ17" s="30"/>
      <c r="LDR17" s="30"/>
      <c r="LDS17" s="30"/>
      <c r="LDT17" s="30"/>
      <c r="LDU17" s="30"/>
      <c r="LDV17" s="30"/>
      <c r="LDW17" s="30"/>
      <c r="LDX17" s="30"/>
      <c r="LDY17" s="30"/>
      <c r="LDZ17" s="30"/>
      <c r="LEA17" s="30"/>
      <c r="LEB17" s="30"/>
      <c r="LEC17" s="30"/>
      <c r="LED17" s="30"/>
      <c r="LEE17" s="30"/>
      <c r="LEF17" s="30"/>
      <c r="LEG17" s="30"/>
      <c r="LEH17" s="30"/>
      <c r="LEI17" s="30"/>
      <c r="LEJ17" s="30"/>
      <c r="LEK17" s="30"/>
      <c r="LEL17" s="30"/>
      <c r="LEM17" s="30"/>
      <c r="LEN17" s="30"/>
      <c r="LEO17" s="30"/>
      <c r="LEP17" s="30"/>
      <c r="LEQ17" s="30"/>
      <c r="LER17" s="30"/>
      <c r="LES17" s="30"/>
      <c r="LET17" s="30"/>
      <c r="LEU17" s="30"/>
      <c r="LEV17" s="30"/>
      <c r="LEW17" s="30"/>
      <c r="LEX17" s="30"/>
      <c r="LEY17" s="30"/>
      <c r="LEZ17" s="30"/>
      <c r="LFA17" s="30"/>
      <c r="LFB17" s="30"/>
      <c r="LFC17" s="30"/>
      <c r="LFD17" s="30"/>
      <c r="LFE17" s="30"/>
      <c r="LFF17" s="30"/>
      <c r="LFG17" s="30"/>
      <c r="LFH17" s="30"/>
      <c r="LFI17" s="30"/>
      <c r="LFJ17" s="30"/>
      <c r="LFK17" s="30"/>
      <c r="LFL17" s="30"/>
      <c r="LFM17" s="30"/>
      <c r="LFN17" s="30"/>
      <c r="LFO17" s="30"/>
      <c r="LFP17" s="30"/>
      <c r="LFQ17" s="30"/>
      <c r="LFR17" s="30"/>
      <c r="LFS17" s="30"/>
      <c r="LFT17" s="30"/>
      <c r="LFU17" s="30"/>
      <c r="LFV17" s="30"/>
      <c r="LFW17" s="30"/>
      <c r="LFX17" s="30"/>
      <c r="LFY17" s="30"/>
      <c r="LFZ17" s="30"/>
      <c r="LGA17" s="30"/>
      <c r="LGB17" s="30"/>
      <c r="LGC17" s="30"/>
      <c r="LGD17" s="30"/>
      <c r="LGE17" s="30"/>
      <c r="LGF17" s="30"/>
      <c r="LGG17" s="30"/>
      <c r="LGH17" s="30"/>
      <c r="LGI17" s="30"/>
      <c r="LGJ17" s="30"/>
      <c r="LGK17" s="30"/>
      <c r="LGL17" s="30"/>
      <c r="LGM17" s="30"/>
      <c r="LGN17" s="30"/>
      <c r="LGO17" s="30"/>
      <c r="LGP17" s="30"/>
      <c r="LGQ17" s="30"/>
      <c r="LGR17" s="30"/>
      <c r="LGS17" s="30"/>
      <c r="LGT17" s="30"/>
      <c r="LGU17" s="30"/>
      <c r="LGV17" s="30"/>
      <c r="LGW17" s="30"/>
      <c r="LGX17" s="30"/>
      <c r="LGY17" s="30"/>
      <c r="LGZ17" s="30"/>
      <c r="LHA17" s="30"/>
      <c r="LHB17" s="30"/>
      <c r="LHC17" s="30"/>
      <c r="LHD17" s="30"/>
      <c r="LHE17" s="30"/>
      <c r="LHF17" s="30"/>
      <c r="LHG17" s="30"/>
      <c r="LHH17" s="30"/>
      <c r="LHI17" s="30"/>
      <c r="LHJ17" s="30"/>
      <c r="LHK17" s="30"/>
      <c r="LHL17" s="30"/>
      <c r="LHM17" s="30"/>
      <c r="LHN17" s="30"/>
      <c r="LHO17" s="30"/>
      <c r="LHP17" s="30"/>
      <c r="LHQ17" s="30"/>
      <c r="LHR17" s="30"/>
      <c r="LHS17" s="30"/>
      <c r="LHT17" s="30"/>
      <c r="LHU17" s="30"/>
      <c r="LHV17" s="30"/>
      <c r="LHW17" s="30"/>
      <c r="LHX17" s="30"/>
      <c r="LHY17" s="30"/>
      <c r="LHZ17" s="30"/>
      <c r="LIA17" s="30"/>
      <c r="LIB17" s="30"/>
      <c r="LIC17" s="30"/>
      <c r="LID17" s="30"/>
      <c r="LIE17" s="30"/>
      <c r="LIF17" s="30"/>
      <c r="LIG17" s="30"/>
      <c r="LIH17" s="30"/>
      <c r="LII17" s="30"/>
      <c r="LIJ17" s="30"/>
      <c r="LIK17" s="30"/>
      <c r="LIL17" s="30"/>
      <c r="LIM17" s="30"/>
      <c r="LIN17" s="30"/>
      <c r="LIO17" s="30"/>
      <c r="LIP17" s="30"/>
      <c r="LIQ17" s="30"/>
      <c r="LIR17" s="30"/>
      <c r="LIS17" s="30"/>
      <c r="LIT17" s="30"/>
      <c r="LIU17" s="30"/>
      <c r="LIV17" s="30"/>
      <c r="LIW17" s="30"/>
      <c r="LIX17" s="30"/>
      <c r="LIY17" s="30"/>
      <c r="LIZ17" s="30"/>
      <c r="LJA17" s="30"/>
      <c r="LJB17" s="30"/>
      <c r="LJC17" s="30"/>
      <c r="LJD17" s="30"/>
      <c r="LJE17" s="30"/>
      <c r="LJF17" s="30"/>
      <c r="LJG17" s="30"/>
      <c r="LJH17" s="30"/>
      <c r="LJI17" s="30"/>
      <c r="LJJ17" s="30"/>
      <c r="LJK17" s="30"/>
      <c r="LJL17" s="30"/>
      <c r="LJM17" s="30"/>
      <c r="LJN17" s="30"/>
      <c r="LJO17" s="30"/>
      <c r="LJP17" s="30"/>
      <c r="LJQ17" s="30"/>
      <c r="LJR17" s="30"/>
      <c r="LJS17" s="30"/>
      <c r="LJT17" s="30"/>
      <c r="LJU17" s="30"/>
      <c r="LJV17" s="30"/>
      <c r="LJW17" s="30"/>
      <c r="LJX17" s="30"/>
      <c r="LJY17" s="30"/>
      <c r="LJZ17" s="30"/>
      <c r="LKA17" s="30"/>
      <c r="LKB17" s="30"/>
      <c r="LKC17" s="30"/>
      <c r="LKD17" s="30"/>
      <c r="LKE17" s="30"/>
      <c r="LKF17" s="30"/>
      <c r="LKG17" s="30"/>
      <c r="LKH17" s="30"/>
      <c r="LKI17" s="30"/>
      <c r="LKJ17" s="30"/>
      <c r="LKK17" s="30"/>
      <c r="LKL17" s="30"/>
      <c r="LKM17" s="30"/>
      <c r="LKN17" s="30"/>
      <c r="LKO17" s="30"/>
      <c r="LKP17" s="30"/>
      <c r="LKQ17" s="30"/>
      <c r="LKR17" s="30"/>
      <c r="LKS17" s="30"/>
      <c r="LKT17" s="30"/>
      <c r="LKU17" s="30"/>
      <c r="LKV17" s="30"/>
      <c r="LKW17" s="30"/>
      <c r="LKX17" s="30"/>
      <c r="LKY17" s="30"/>
      <c r="LKZ17" s="30"/>
      <c r="LLA17" s="30"/>
      <c r="LLB17" s="30"/>
      <c r="LLC17" s="30"/>
      <c r="LLD17" s="30"/>
      <c r="LLE17" s="30"/>
      <c r="LLF17" s="30"/>
      <c r="LLG17" s="30"/>
      <c r="LLH17" s="30"/>
      <c r="LLI17" s="30"/>
      <c r="LLJ17" s="30"/>
      <c r="LLK17" s="30"/>
      <c r="LLL17" s="30"/>
      <c r="LLM17" s="30"/>
      <c r="LLN17" s="30"/>
      <c r="LLO17" s="30"/>
      <c r="LLP17" s="30"/>
      <c r="LLQ17" s="30"/>
      <c r="LLR17" s="30"/>
      <c r="LLS17" s="30"/>
      <c r="LLT17" s="30"/>
      <c r="LLU17" s="30"/>
      <c r="LLV17" s="30"/>
      <c r="LLW17" s="30"/>
      <c r="LLX17" s="30"/>
      <c r="LLY17" s="30"/>
      <c r="LLZ17" s="30"/>
      <c r="LMA17" s="30"/>
      <c r="LMB17" s="30"/>
      <c r="LMC17" s="30"/>
      <c r="LMD17" s="30"/>
      <c r="LME17" s="30"/>
      <c r="LMF17" s="30"/>
      <c r="LMG17" s="30"/>
      <c r="LMH17" s="30"/>
      <c r="LMI17" s="30"/>
      <c r="LMJ17" s="30"/>
      <c r="LMK17" s="30"/>
      <c r="LML17" s="30"/>
      <c r="LMM17" s="30"/>
      <c r="LMN17" s="30"/>
      <c r="LMO17" s="30"/>
      <c r="LMP17" s="30"/>
      <c r="LMQ17" s="30"/>
      <c r="LMR17" s="30"/>
      <c r="LMS17" s="30"/>
      <c r="LMT17" s="30"/>
      <c r="LMU17" s="30"/>
      <c r="LMV17" s="30"/>
      <c r="LMW17" s="30"/>
      <c r="LMX17" s="30"/>
      <c r="LMY17" s="30"/>
      <c r="LMZ17" s="30"/>
      <c r="LNA17" s="30"/>
      <c r="LNB17" s="30"/>
      <c r="LNC17" s="30"/>
      <c r="LND17" s="30"/>
      <c r="LNE17" s="30"/>
      <c r="LNF17" s="30"/>
      <c r="LNG17" s="30"/>
      <c r="LNH17" s="30"/>
      <c r="LNI17" s="30"/>
      <c r="LNJ17" s="30"/>
      <c r="LNK17" s="30"/>
      <c r="LNL17" s="30"/>
      <c r="LNM17" s="30"/>
      <c r="LNN17" s="30"/>
      <c r="LNO17" s="30"/>
      <c r="LNP17" s="30"/>
      <c r="LNQ17" s="30"/>
      <c r="LNR17" s="30"/>
      <c r="LNS17" s="30"/>
      <c r="LNT17" s="30"/>
      <c r="LNU17" s="30"/>
      <c r="LNV17" s="30"/>
      <c r="LNW17" s="30"/>
      <c r="LNX17" s="30"/>
      <c r="LNY17" s="30"/>
      <c r="LNZ17" s="30"/>
      <c r="LOA17" s="30"/>
      <c r="LOB17" s="30"/>
      <c r="LOC17" s="30"/>
      <c r="LOD17" s="30"/>
      <c r="LOE17" s="30"/>
      <c r="LOF17" s="30"/>
      <c r="LOG17" s="30"/>
      <c r="LOH17" s="30"/>
      <c r="LOI17" s="30"/>
      <c r="LOJ17" s="30"/>
      <c r="LOK17" s="30"/>
      <c r="LOL17" s="30"/>
      <c r="LOM17" s="30"/>
      <c r="LON17" s="30"/>
      <c r="LOO17" s="30"/>
      <c r="LOP17" s="30"/>
      <c r="LOQ17" s="30"/>
      <c r="LOR17" s="30"/>
      <c r="LOS17" s="30"/>
      <c r="LOT17" s="30"/>
      <c r="LOU17" s="30"/>
      <c r="LOV17" s="30"/>
      <c r="LOW17" s="30"/>
      <c r="LOX17" s="30"/>
      <c r="LOY17" s="30"/>
      <c r="LOZ17" s="30"/>
      <c r="LPA17" s="30"/>
      <c r="LPB17" s="30"/>
      <c r="LPC17" s="30"/>
      <c r="LPD17" s="30"/>
      <c r="LPE17" s="30"/>
      <c r="LPF17" s="30"/>
      <c r="LPG17" s="30"/>
      <c r="LPH17" s="30"/>
      <c r="LPI17" s="30"/>
      <c r="LPJ17" s="30"/>
      <c r="LPK17" s="30"/>
      <c r="LPL17" s="30"/>
      <c r="LPM17" s="30"/>
      <c r="LPN17" s="30"/>
      <c r="LPO17" s="30"/>
      <c r="LPP17" s="30"/>
      <c r="LPQ17" s="30"/>
      <c r="LPR17" s="30"/>
      <c r="LPS17" s="30"/>
      <c r="LPT17" s="30"/>
      <c r="LPU17" s="30"/>
      <c r="LPV17" s="30"/>
      <c r="LPW17" s="30"/>
      <c r="LPX17" s="30"/>
      <c r="LPY17" s="30"/>
      <c r="LPZ17" s="30"/>
      <c r="LQA17" s="30"/>
      <c r="LQB17" s="30"/>
      <c r="LQC17" s="30"/>
      <c r="LQD17" s="30"/>
      <c r="LQE17" s="30"/>
      <c r="LQF17" s="30"/>
      <c r="LQG17" s="30"/>
      <c r="LQH17" s="30"/>
      <c r="LQI17" s="30"/>
      <c r="LQJ17" s="30"/>
      <c r="LQK17" s="30"/>
      <c r="LQL17" s="30"/>
      <c r="LQM17" s="30"/>
      <c r="LQN17" s="30"/>
      <c r="LQO17" s="30"/>
      <c r="LQP17" s="30"/>
      <c r="LQQ17" s="30"/>
      <c r="LQR17" s="30"/>
      <c r="LQS17" s="30"/>
      <c r="LQT17" s="30"/>
      <c r="LQU17" s="30"/>
      <c r="LQV17" s="30"/>
      <c r="LQW17" s="30"/>
      <c r="LQX17" s="30"/>
      <c r="LQY17" s="30"/>
      <c r="LQZ17" s="30"/>
      <c r="LRA17" s="30"/>
      <c r="LRB17" s="30"/>
      <c r="LRC17" s="30"/>
      <c r="LRD17" s="30"/>
      <c r="LRE17" s="30"/>
      <c r="LRF17" s="30"/>
      <c r="LRG17" s="30"/>
      <c r="LRH17" s="30"/>
      <c r="LRI17" s="30"/>
      <c r="LRJ17" s="30"/>
      <c r="LRK17" s="30"/>
      <c r="LRL17" s="30"/>
      <c r="LRM17" s="30"/>
      <c r="LRN17" s="30"/>
      <c r="LRO17" s="30"/>
      <c r="LRP17" s="30"/>
      <c r="LRQ17" s="30"/>
      <c r="LRR17" s="30"/>
      <c r="LRS17" s="30"/>
      <c r="LRT17" s="30"/>
      <c r="LRU17" s="30"/>
      <c r="LRV17" s="30"/>
      <c r="LRW17" s="30"/>
      <c r="LRX17" s="30"/>
      <c r="LRY17" s="30"/>
      <c r="LRZ17" s="30"/>
      <c r="LSA17" s="30"/>
      <c r="LSB17" s="30"/>
      <c r="LSC17" s="30"/>
      <c r="LSD17" s="30"/>
      <c r="LSE17" s="30"/>
      <c r="LSF17" s="30"/>
      <c r="LSG17" s="30"/>
      <c r="LSH17" s="30"/>
      <c r="LSI17" s="30"/>
      <c r="LSJ17" s="30"/>
      <c r="LSK17" s="30"/>
      <c r="LSL17" s="30"/>
      <c r="LSM17" s="30"/>
      <c r="LSN17" s="30"/>
      <c r="LSO17" s="30"/>
      <c r="LSP17" s="30"/>
      <c r="LSQ17" s="30"/>
      <c r="LSR17" s="30"/>
      <c r="LSS17" s="30"/>
      <c r="LST17" s="30"/>
      <c r="LSU17" s="30"/>
      <c r="LSV17" s="30"/>
      <c r="LSW17" s="30"/>
      <c r="LSX17" s="30"/>
      <c r="LSY17" s="30"/>
      <c r="LSZ17" s="30"/>
      <c r="LTA17" s="30"/>
      <c r="LTB17" s="30"/>
      <c r="LTC17" s="30"/>
      <c r="LTD17" s="30"/>
      <c r="LTE17" s="30"/>
      <c r="LTF17" s="30"/>
      <c r="LTG17" s="30"/>
      <c r="LTH17" s="30"/>
      <c r="LTI17" s="30"/>
      <c r="LTJ17" s="30"/>
      <c r="LTK17" s="30"/>
      <c r="LTL17" s="30"/>
      <c r="LTM17" s="30"/>
      <c r="LTN17" s="30"/>
      <c r="LTO17" s="30"/>
      <c r="LTP17" s="30"/>
      <c r="LTQ17" s="30"/>
      <c r="LTR17" s="30"/>
      <c r="LTS17" s="30"/>
      <c r="LTT17" s="30"/>
      <c r="LTU17" s="30"/>
      <c r="LTV17" s="30"/>
      <c r="LTW17" s="30"/>
      <c r="LTX17" s="30"/>
      <c r="LTY17" s="30"/>
      <c r="LTZ17" s="30"/>
      <c r="LUA17" s="30"/>
      <c r="LUB17" s="30"/>
      <c r="LUC17" s="30"/>
      <c r="LUD17" s="30"/>
      <c r="LUE17" s="30"/>
      <c r="LUF17" s="30"/>
      <c r="LUG17" s="30"/>
      <c r="LUH17" s="30"/>
      <c r="LUI17" s="30"/>
      <c r="LUJ17" s="30"/>
      <c r="LUK17" s="30"/>
      <c r="LUL17" s="30"/>
      <c r="LUM17" s="30"/>
      <c r="LUN17" s="30"/>
      <c r="LUO17" s="30"/>
      <c r="LUP17" s="30"/>
      <c r="LUQ17" s="30"/>
      <c r="LUR17" s="30"/>
      <c r="LUS17" s="30"/>
      <c r="LUT17" s="30"/>
      <c r="LUU17" s="30"/>
      <c r="LUV17" s="30"/>
      <c r="LUW17" s="30"/>
      <c r="LUX17" s="30"/>
      <c r="LUY17" s="30"/>
      <c r="LUZ17" s="30"/>
      <c r="LVA17" s="30"/>
      <c r="LVB17" s="30"/>
      <c r="LVC17" s="30"/>
      <c r="LVD17" s="30"/>
      <c r="LVE17" s="30"/>
      <c r="LVF17" s="30"/>
      <c r="LVG17" s="30"/>
      <c r="LVH17" s="30"/>
      <c r="LVI17" s="30"/>
      <c r="LVJ17" s="30"/>
      <c r="LVK17" s="30"/>
      <c r="LVL17" s="30"/>
      <c r="LVM17" s="30"/>
      <c r="LVN17" s="30"/>
      <c r="LVO17" s="30"/>
      <c r="LVP17" s="30"/>
      <c r="LVQ17" s="30"/>
      <c r="LVR17" s="30"/>
      <c r="LVS17" s="30"/>
      <c r="LVT17" s="30"/>
      <c r="LVU17" s="30"/>
      <c r="LVV17" s="30"/>
      <c r="LVW17" s="30"/>
      <c r="LVX17" s="30"/>
      <c r="LVY17" s="30"/>
      <c r="LVZ17" s="30"/>
      <c r="LWA17" s="30"/>
      <c r="LWB17" s="30"/>
      <c r="LWC17" s="30"/>
      <c r="LWD17" s="30"/>
      <c r="LWE17" s="30"/>
      <c r="LWF17" s="30"/>
      <c r="LWG17" s="30"/>
      <c r="LWH17" s="30"/>
      <c r="LWI17" s="30"/>
      <c r="LWJ17" s="30"/>
      <c r="LWK17" s="30"/>
      <c r="LWL17" s="30"/>
      <c r="LWM17" s="30"/>
      <c r="LWN17" s="30"/>
      <c r="LWO17" s="30"/>
      <c r="LWP17" s="30"/>
      <c r="LWQ17" s="30"/>
      <c r="LWR17" s="30"/>
      <c r="LWS17" s="30"/>
      <c r="LWT17" s="30"/>
      <c r="LWU17" s="30"/>
      <c r="LWV17" s="30"/>
      <c r="LWW17" s="30"/>
      <c r="LWX17" s="30"/>
      <c r="LWY17" s="30"/>
      <c r="LWZ17" s="30"/>
      <c r="LXA17" s="30"/>
      <c r="LXB17" s="30"/>
      <c r="LXC17" s="30"/>
      <c r="LXD17" s="30"/>
      <c r="LXE17" s="30"/>
      <c r="LXF17" s="30"/>
      <c r="LXG17" s="30"/>
      <c r="LXH17" s="30"/>
      <c r="LXI17" s="30"/>
      <c r="LXJ17" s="30"/>
      <c r="LXK17" s="30"/>
      <c r="LXL17" s="30"/>
      <c r="LXM17" s="30"/>
      <c r="LXN17" s="30"/>
      <c r="LXO17" s="30"/>
      <c r="LXP17" s="30"/>
      <c r="LXQ17" s="30"/>
      <c r="LXR17" s="30"/>
      <c r="LXS17" s="30"/>
      <c r="LXT17" s="30"/>
      <c r="LXU17" s="30"/>
      <c r="LXV17" s="30"/>
      <c r="LXW17" s="30"/>
      <c r="LXX17" s="30"/>
      <c r="LXY17" s="30"/>
      <c r="LXZ17" s="30"/>
      <c r="LYA17" s="30"/>
      <c r="LYB17" s="30"/>
      <c r="LYC17" s="30"/>
      <c r="LYD17" s="30"/>
      <c r="LYE17" s="30"/>
      <c r="LYF17" s="30"/>
      <c r="LYG17" s="30"/>
      <c r="LYH17" s="30"/>
      <c r="LYI17" s="30"/>
      <c r="LYJ17" s="30"/>
      <c r="LYK17" s="30"/>
      <c r="LYL17" s="30"/>
      <c r="LYM17" s="30"/>
      <c r="LYN17" s="30"/>
      <c r="LYO17" s="30"/>
      <c r="LYP17" s="30"/>
      <c r="LYQ17" s="30"/>
      <c r="LYR17" s="30"/>
      <c r="LYS17" s="30"/>
      <c r="LYT17" s="30"/>
      <c r="LYU17" s="30"/>
      <c r="LYV17" s="30"/>
      <c r="LYW17" s="30"/>
      <c r="LYX17" s="30"/>
      <c r="LYY17" s="30"/>
      <c r="LYZ17" s="30"/>
      <c r="LZA17" s="30"/>
      <c r="LZB17" s="30"/>
      <c r="LZC17" s="30"/>
      <c r="LZD17" s="30"/>
      <c r="LZE17" s="30"/>
      <c r="LZF17" s="30"/>
      <c r="LZG17" s="30"/>
      <c r="LZH17" s="30"/>
      <c r="LZI17" s="30"/>
      <c r="LZJ17" s="30"/>
      <c r="LZK17" s="30"/>
      <c r="LZL17" s="30"/>
      <c r="LZM17" s="30"/>
      <c r="LZN17" s="30"/>
      <c r="LZO17" s="30"/>
      <c r="LZP17" s="30"/>
      <c r="LZQ17" s="30"/>
      <c r="LZR17" s="30"/>
      <c r="LZS17" s="30"/>
      <c r="LZT17" s="30"/>
      <c r="LZU17" s="30"/>
      <c r="LZV17" s="30"/>
      <c r="LZW17" s="30"/>
      <c r="LZX17" s="30"/>
      <c r="LZY17" s="30"/>
      <c r="LZZ17" s="30"/>
      <c r="MAA17" s="30"/>
      <c r="MAB17" s="30"/>
      <c r="MAC17" s="30"/>
      <c r="MAD17" s="30"/>
      <c r="MAE17" s="30"/>
      <c r="MAF17" s="30"/>
      <c r="MAG17" s="30"/>
      <c r="MAH17" s="30"/>
      <c r="MAI17" s="30"/>
      <c r="MAJ17" s="30"/>
      <c r="MAK17" s="30"/>
      <c r="MAL17" s="30"/>
      <c r="MAM17" s="30"/>
      <c r="MAN17" s="30"/>
      <c r="MAO17" s="30"/>
      <c r="MAP17" s="30"/>
      <c r="MAQ17" s="30"/>
      <c r="MAR17" s="30"/>
      <c r="MAS17" s="30"/>
      <c r="MAT17" s="30"/>
      <c r="MAU17" s="30"/>
      <c r="MAV17" s="30"/>
      <c r="MAW17" s="30"/>
      <c r="MAX17" s="30"/>
      <c r="MAY17" s="30"/>
      <c r="MAZ17" s="30"/>
      <c r="MBA17" s="30"/>
      <c r="MBB17" s="30"/>
      <c r="MBC17" s="30"/>
      <c r="MBD17" s="30"/>
      <c r="MBE17" s="30"/>
      <c r="MBF17" s="30"/>
      <c r="MBG17" s="30"/>
      <c r="MBH17" s="30"/>
      <c r="MBI17" s="30"/>
      <c r="MBJ17" s="30"/>
      <c r="MBK17" s="30"/>
      <c r="MBL17" s="30"/>
      <c r="MBM17" s="30"/>
      <c r="MBN17" s="30"/>
      <c r="MBO17" s="30"/>
      <c r="MBP17" s="30"/>
      <c r="MBQ17" s="30"/>
      <c r="MBR17" s="30"/>
      <c r="MBS17" s="30"/>
      <c r="MBT17" s="30"/>
      <c r="MBU17" s="30"/>
      <c r="MBV17" s="30"/>
      <c r="MBW17" s="30"/>
      <c r="MBX17" s="30"/>
      <c r="MBY17" s="30"/>
      <c r="MBZ17" s="30"/>
      <c r="MCA17" s="30"/>
      <c r="MCB17" s="30"/>
      <c r="MCC17" s="30"/>
      <c r="MCD17" s="30"/>
      <c r="MCE17" s="30"/>
      <c r="MCF17" s="30"/>
      <c r="MCG17" s="30"/>
      <c r="MCH17" s="30"/>
      <c r="MCI17" s="30"/>
      <c r="MCJ17" s="30"/>
      <c r="MCK17" s="30"/>
      <c r="MCL17" s="30"/>
      <c r="MCM17" s="30"/>
      <c r="MCN17" s="30"/>
      <c r="MCO17" s="30"/>
      <c r="MCP17" s="30"/>
      <c r="MCQ17" s="30"/>
      <c r="MCR17" s="30"/>
      <c r="MCS17" s="30"/>
      <c r="MCT17" s="30"/>
      <c r="MCU17" s="30"/>
      <c r="MCV17" s="30"/>
      <c r="MCW17" s="30"/>
      <c r="MCX17" s="30"/>
      <c r="MCY17" s="30"/>
      <c r="MCZ17" s="30"/>
      <c r="MDA17" s="30"/>
      <c r="MDB17" s="30"/>
      <c r="MDC17" s="30"/>
      <c r="MDD17" s="30"/>
      <c r="MDE17" s="30"/>
      <c r="MDF17" s="30"/>
      <c r="MDG17" s="30"/>
      <c r="MDH17" s="30"/>
      <c r="MDI17" s="30"/>
      <c r="MDJ17" s="30"/>
      <c r="MDK17" s="30"/>
      <c r="MDL17" s="30"/>
      <c r="MDM17" s="30"/>
      <c r="MDN17" s="30"/>
      <c r="MDO17" s="30"/>
      <c r="MDP17" s="30"/>
      <c r="MDQ17" s="30"/>
      <c r="MDR17" s="30"/>
      <c r="MDS17" s="30"/>
      <c r="MDT17" s="30"/>
      <c r="MDU17" s="30"/>
      <c r="MDV17" s="30"/>
      <c r="MDW17" s="30"/>
      <c r="MDX17" s="30"/>
      <c r="MDY17" s="30"/>
      <c r="MDZ17" s="30"/>
      <c r="MEA17" s="30"/>
      <c r="MEB17" s="30"/>
      <c r="MEC17" s="30"/>
      <c r="MED17" s="30"/>
      <c r="MEE17" s="30"/>
      <c r="MEF17" s="30"/>
      <c r="MEG17" s="30"/>
      <c r="MEH17" s="30"/>
      <c r="MEI17" s="30"/>
      <c r="MEJ17" s="30"/>
      <c r="MEK17" s="30"/>
      <c r="MEL17" s="30"/>
      <c r="MEM17" s="30"/>
      <c r="MEN17" s="30"/>
      <c r="MEO17" s="30"/>
      <c r="MEP17" s="30"/>
      <c r="MEQ17" s="30"/>
      <c r="MER17" s="30"/>
      <c r="MES17" s="30"/>
      <c r="MET17" s="30"/>
      <c r="MEU17" s="30"/>
      <c r="MEV17" s="30"/>
      <c r="MEW17" s="30"/>
      <c r="MEX17" s="30"/>
      <c r="MEY17" s="30"/>
      <c r="MEZ17" s="30"/>
      <c r="MFA17" s="30"/>
      <c r="MFB17" s="30"/>
      <c r="MFC17" s="30"/>
      <c r="MFD17" s="30"/>
      <c r="MFE17" s="30"/>
      <c r="MFF17" s="30"/>
      <c r="MFG17" s="30"/>
      <c r="MFH17" s="30"/>
      <c r="MFI17" s="30"/>
      <c r="MFJ17" s="30"/>
      <c r="MFK17" s="30"/>
      <c r="MFL17" s="30"/>
      <c r="MFM17" s="30"/>
      <c r="MFN17" s="30"/>
      <c r="MFO17" s="30"/>
      <c r="MFP17" s="30"/>
      <c r="MFQ17" s="30"/>
      <c r="MFR17" s="30"/>
      <c r="MFS17" s="30"/>
      <c r="MFT17" s="30"/>
      <c r="MFU17" s="30"/>
      <c r="MFV17" s="30"/>
      <c r="MFW17" s="30"/>
      <c r="MFX17" s="30"/>
      <c r="MFY17" s="30"/>
      <c r="MFZ17" s="30"/>
      <c r="MGA17" s="30"/>
      <c r="MGB17" s="30"/>
      <c r="MGC17" s="30"/>
      <c r="MGD17" s="30"/>
      <c r="MGE17" s="30"/>
      <c r="MGF17" s="30"/>
      <c r="MGG17" s="30"/>
      <c r="MGH17" s="30"/>
      <c r="MGI17" s="30"/>
      <c r="MGJ17" s="30"/>
      <c r="MGK17" s="30"/>
      <c r="MGL17" s="30"/>
      <c r="MGM17" s="30"/>
      <c r="MGN17" s="30"/>
      <c r="MGO17" s="30"/>
      <c r="MGP17" s="30"/>
      <c r="MGQ17" s="30"/>
      <c r="MGR17" s="30"/>
      <c r="MGS17" s="30"/>
      <c r="MGT17" s="30"/>
      <c r="MGU17" s="30"/>
      <c r="MGV17" s="30"/>
      <c r="MGW17" s="30"/>
      <c r="MGX17" s="30"/>
      <c r="MGY17" s="30"/>
      <c r="MGZ17" s="30"/>
      <c r="MHA17" s="30"/>
      <c r="MHB17" s="30"/>
      <c r="MHC17" s="30"/>
      <c r="MHD17" s="30"/>
      <c r="MHE17" s="30"/>
      <c r="MHF17" s="30"/>
      <c r="MHG17" s="30"/>
      <c r="MHH17" s="30"/>
      <c r="MHI17" s="30"/>
      <c r="MHJ17" s="30"/>
      <c r="MHK17" s="30"/>
      <c r="MHL17" s="30"/>
      <c r="MHM17" s="30"/>
      <c r="MHN17" s="30"/>
      <c r="MHO17" s="30"/>
      <c r="MHP17" s="30"/>
      <c r="MHQ17" s="30"/>
      <c r="MHR17" s="30"/>
      <c r="MHS17" s="30"/>
      <c r="MHT17" s="30"/>
      <c r="MHU17" s="30"/>
      <c r="MHV17" s="30"/>
      <c r="MHW17" s="30"/>
      <c r="MHX17" s="30"/>
      <c r="MHY17" s="30"/>
      <c r="MHZ17" s="30"/>
      <c r="MIA17" s="30"/>
      <c r="MIB17" s="30"/>
      <c r="MIC17" s="30"/>
      <c r="MID17" s="30"/>
      <c r="MIE17" s="30"/>
      <c r="MIF17" s="30"/>
      <c r="MIG17" s="30"/>
      <c r="MIH17" s="30"/>
      <c r="MII17" s="30"/>
      <c r="MIJ17" s="30"/>
      <c r="MIK17" s="30"/>
      <c r="MIL17" s="30"/>
      <c r="MIM17" s="30"/>
      <c r="MIN17" s="30"/>
      <c r="MIO17" s="30"/>
      <c r="MIP17" s="30"/>
      <c r="MIQ17" s="30"/>
      <c r="MIR17" s="30"/>
      <c r="MIS17" s="30"/>
      <c r="MIT17" s="30"/>
      <c r="MIU17" s="30"/>
      <c r="MIV17" s="30"/>
      <c r="MIW17" s="30"/>
      <c r="MIX17" s="30"/>
      <c r="MIY17" s="30"/>
      <c r="MIZ17" s="30"/>
      <c r="MJA17" s="30"/>
      <c r="MJB17" s="30"/>
      <c r="MJC17" s="30"/>
      <c r="MJD17" s="30"/>
      <c r="MJE17" s="30"/>
      <c r="MJF17" s="30"/>
      <c r="MJG17" s="30"/>
      <c r="MJH17" s="30"/>
      <c r="MJI17" s="30"/>
      <c r="MJJ17" s="30"/>
      <c r="MJK17" s="30"/>
      <c r="MJL17" s="30"/>
      <c r="MJM17" s="30"/>
      <c r="MJN17" s="30"/>
      <c r="MJO17" s="30"/>
      <c r="MJP17" s="30"/>
      <c r="MJQ17" s="30"/>
      <c r="MJR17" s="30"/>
      <c r="MJS17" s="30"/>
      <c r="MJT17" s="30"/>
      <c r="MJU17" s="30"/>
      <c r="MJV17" s="30"/>
      <c r="MJW17" s="30"/>
      <c r="MJX17" s="30"/>
      <c r="MJY17" s="30"/>
      <c r="MJZ17" s="30"/>
      <c r="MKA17" s="30"/>
      <c r="MKB17" s="30"/>
      <c r="MKC17" s="30"/>
      <c r="MKD17" s="30"/>
      <c r="MKE17" s="30"/>
      <c r="MKF17" s="30"/>
      <c r="MKG17" s="30"/>
      <c r="MKH17" s="30"/>
      <c r="MKI17" s="30"/>
      <c r="MKJ17" s="30"/>
      <c r="MKK17" s="30"/>
      <c r="MKL17" s="30"/>
      <c r="MKM17" s="30"/>
      <c r="MKN17" s="30"/>
      <c r="MKO17" s="30"/>
      <c r="MKP17" s="30"/>
      <c r="MKQ17" s="30"/>
      <c r="MKR17" s="30"/>
      <c r="MKS17" s="30"/>
      <c r="MKT17" s="30"/>
      <c r="MKU17" s="30"/>
      <c r="MKV17" s="30"/>
      <c r="MKW17" s="30"/>
      <c r="MKX17" s="30"/>
      <c r="MKY17" s="30"/>
      <c r="MKZ17" s="30"/>
      <c r="MLA17" s="30"/>
      <c r="MLB17" s="30"/>
      <c r="MLC17" s="30"/>
      <c r="MLD17" s="30"/>
      <c r="MLE17" s="30"/>
      <c r="MLF17" s="30"/>
      <c r="MLG17" s="30"/>
      <c r="MLH17" s="30"/>
      <c r="MLI17" s="30"/>
      <c r="MLJ17" s="30"/>
      <c r="MLK17" s="30"/>
      <c r="MLL17" s="30"/>
      <c r="MLM17" s="30"/>
      <c r="MLN17" s="30"/>
      <c r="MLO17" s="30"/>
      <c r="MLP17" s="30"/>
      <c r="MLQ17" s="30"/>
      <c r="MLR17" s="30"/>
      <c r="MLS17" s="30"/>
      <c r="MLT17" s="30"/>
      <c r="MLU17" s="30"/>
      <c r="MLV17" s="30"/>
      <c r="MLW17" s="30"/>
      <c r="MLX17" s="30"/>
      <c r="MLY17" s="30"/>
      <c r="MLZ17" s="30"/>
      <c r="MMA17" s="30"/>
      <c r="MMB17" s="30"/>
      <c r="MMC17" s="30"/>
      <c r="MMD17" s="30"/>
      <c r="MME17" s="30"/>
      <c r="MMF17" s="30"/>
      <c r="MMG17" s="30"/>
      <c r="MMH17" s="30"/>
      <c r="MMI17" s="30"/>
      <c r="MMJ17" s="30"/>
      <c r="MMK17" s="30"/>
      <c r="MML17" s="30"/>
      <c r="MMM17" s="30"/>
      <c r="MMN17" s="30"/>
      <c r="MMO17" s="30"/>
      <c r="MMP17" s="30"/>
      <c r="MMQ17" s="30"/>
      <c r="MMR17" s="30"/>
      <c r="MMS17" s="30"/>
      <c r="MMT17" s="30"/>
      <c r="MMU17" s="30"/>
      <c r="MMV17" s="30"/>
      <c r="MMW17" s="30"/>
      <c r="MMX17" s="30"/>
      <c r="MMY17" s="30"/>
      <c r="MMZ17" s="30"/>
      <c r="MNA17" s="30"/>
      <c r="MNB17" s="30"/>
      <c r="MNC17" s="30"/>
      <c r="MND17" s="30"/>
      <c r="MNE17" s="30"/>
      <c r="MNF17" s="30"/>
      <c r="MNG17" s="30"/>
      <c r="MNH17" s="30"/>
      <c r="MNI17" s="30"/>
      <c r="MNJ17" s="30"/>
      <c r="MNK17" s="30"/>
      <c r="MNL17" s="30"/>
      <c r="MNM17" s="30"/>
      <c r="MNN17" s="30"/>
      <c r="MNO17" s="30"/>
      <c r="MNP17" s="30"/>
      <c r="MNQ17" s="30"/>
      <c r="MNR17" s="30"/>
      <c r="MNS17" s="30"/>
      <c r="MNT17" s="30"/>
      <c r="MNU17" s="30"/>
      <c r="MNV17" s="30"/>
      <c r="MNW17" s="30"/>
      <c r="MNX17" s="30"/>
      <c r="MNY17" s="30"/>
      <c r="MNZ17" s="30"/>
      <c r="MOA17" s="30"/>
      <c r="MOB17" s="30"/>
      <c r="MOC17" s="30"/>
      <c r="MOD17" s="30"/>
      <c r="MOE17" s="30"/>
      <c r="MOF17" s="30"/>
      <c r="MOG17" s="30"/>
      <c r="MOH17" s="30"/>
      <c r="MOI17" s="30"/>
      <c r="MOJ17" s="30"/>
      <c r="MOK17" s="30"/>
      <c r="MOL17" s="30"/>
      <c r="MOM17" s="30"/>
      <c r="MON17" s="30"/>
      <c r="MOO17" s="30"/>
      <c r="MOP17" s="30"/>
      <c r="MOQ17" s="30"/>
      <c r="MOR17" s="30"/>
      <c r="MOS17" s="30"/>
      <c r="MOT17" s="30"/>
      <c r="MOU17" s="30"/>
      <c r="MOV17" s="30"/>
      <c r="MOW17" s="30"/>
      <c r="MOX17" s="30"/>
      <c r="MOY17" s="30"/>
      <c r="MOZ17" s="30"/>
      <c r="MPA17" s="30"/>
      <c r="MPB17" s="30"/>
      <c r="MPC17" s="30"/>
      <c r="MPD17" s="30"/>
      <c r="MPE17" s="30"/>
      <c r="MPF17" s="30"/>
      <c r="MPG17" s="30"/>
      <c r="MPH17" s="30"/>
      <c r="MPI17" s="30"/>
      <c r="MPJ17" s="30"/>
      <c r="MPK17" s="30"/>
      <c r="MPL17" s="30"/>
      <c r="MPM17" s="30"/>
      <c r="MPN17" s="30"/>
      <c r="MPO17" s="30"/>
      <c r="MPP17" s="30"/>
      <c r="MPQ17" s="30"/>
      <c r="MPR17" s="30"/>
      <c r="MPS17" s="30"/>
      <c r="MPT17" s="30"/>
      <c r="MPU17" s="30"/>
      <c r="MPV17" s="30"/>
      <c r="MPW17" s="30"/>
      <c r="MPX17" s="30"/>
      <c r="MPY17" s="30"/>
      <c r="MPZ17" s="30"/>
      <c r="MQA17" s="30"/>
      <c r="MQB17" s="30"/>
      <c r="MQC17" s="30"/>
      <c r="MQD17" s="30"/>
      <c r="MQE17" s="30"/>
      <c r="MQF17" s="30"/>
      <c r="MQG17" s="30"/>
      <c r="MQH17" s="30"/>
      <c r="MQI17" s="30"/>
      <c r="MQJ17" s="30"/>
      <c r="MQK17" s="30"/>
      <c r="MQL17" s="30"/>
      <c r="MQM17" s="30"/>
      <c r="MQN17" s="30"/>
      <c r="MQO17" s="30"/>
      <c r="MQP17" s="30"/>
      <c r="MQQ17" s="30"/>
      <c r="MQR17" s="30"/>
      <c r="MQS17" s="30"/>
      <c r="MQT17" s="30"/>
      <c r="MQU17" s="30"/>
      <c r="MQV17" s="30"/>
      <c r="MQW17" s="30"/>
      <c r="MQX17" s="30"/>
      <c r="MQY17" s="30"/>
      <c r="MQZ17" s="30"/>
      <c r="MRA17" s="30"/>
      <c r="MRB17" s="30"/>
      <c r="MRC17" s="30"/>
      <c r="MRD17" s="30"/>
      <c r="MRE17" s="30"/>
      <c r="MRF17" s="30"/>
      <c r="MRG17" s="30"/>
      <c r="MRH17" s="30"/>
      <c r="MRI17" s="30"/>
      <c r="MRJ17" s="30"/>
      <c r="MRK17" s="30"/>
      <c r="MRL17" s="30"/>
      <c r="MRM17" s="30"/>
      <c r="MRN17" s="30"/>
      <c r="MRO17" s="30"/>
      <c r="MRP17" s="30"/>
      <c r="MRQ17" s="30"/>
      <c r="MRR17" s="30"/>
      <c r="MRS17" s="30"/>
      <c r="MRT17" s="30"/>
      <c r="MRU17" s="30"/>
      <c r="MRV17" s="30"/>
      <c r="MRW17" s="30"/>
      <c r="MRX17" s="30"/>
      <c r="MRY17" s="30"/>
      <c r="MRZ17" s="30"/>
      <c r="MSA17" s="30"/>
      <c r="MSB17" s="30"/>
      <c r="MSC17" s="30"/>
      <c r="MSD17" s="30"/>
      <c r="MSE17" s="30"/>
      <c r="MSF17" s="30"/>
      <c r="MSG17" s="30"/>
      <c r="MSH17" s="30"/>
      <c r="MSI17" s="30"/>
      <c r="MSJ17" s="30"/>
      <c r="MSK17" s="30"/>
      <c r="MSL17" s="30"/>
      <c r="MSM17" s="30"/>
      <c r="MSN17" s="30"/>
      <c r="MSO17" s="30"/>
      <c r="MSP17" s="30"/>
      <c r="MSQ17" s="30"/>
      <c r="MSR17" s="30"/>
      <c r="MSS17" s="30"/>
      <c r="MST17" s="30"/>
      <c r="MSU17" s="30"/>
      <c r="MSV17" s="30"/>
      <c r="MSW17" s="30"/>
      <c r="MSX17" s="30"/>
      <c r="MSY17" s="30"/>
      <c r="MSZ17" s="30"/>
      <c r="MTA17" s="30"/>
      <c r="MTB17" s="30"/>
      <c r="MTC17" s="30"/>
      <c r="MTD17" s="30"/>
      <c r="MTE17" s="30"/>
      <c r="MTF17" s="30"/>
      <c r="MTG17" s="30"/>
      <c r="MTH17" s="30"/>
      <c r="MTI17" s="30"/>
      <c r="MTJ17" s="30"/>
      <c r="MTK17" s="30"/>
      <c r="MTL17" s="30"/>
      <c r="MTM17" s="30"/>
      <c r="MTN17" s="30"/>
      <c r="MTO17" s="30"/>
      <c r="MTP17" s="30"/>
      <c r="MTQ17" s="30"/>
      <c r="MTR17" s="30"/>
      <c r="MTS17" s="30"/>
      <c r="MTT17" s="30"/>
      <c r="MTU17" s="30"/>
      <c r="MTV17" s="30"/>
      <c r="MTW17" s="30"/>
      <c r="MTX17" s="30"/>
      <c r="MTY17" s="30"/>
      <c r="MTZ17" s="30"/>
      <c r="MUA17" s="30"/>
      <c r="MUB17" s="30"/>
      <c r="MUC17" s="30"/>
      <c r="MUD17" s="30"/>
      <c r="MUE17" s="30"/>
      <c r="MUF17" s="30"/>
      <c r="MUG17" s="30"/>
      <c r="MUH17" s="30"/>
      <c r="MUI17" s="30"/>
      <c r="MUJ17" s="30"/>
      <c r="MUK17" s="30"/>
      <c r="MUL17" s="30"/>
      <c r="MUM17" s="30"/>
      <c r="MUN17" s="30"/>
      <c r="MUO17" s="30"/>
      <c r="MUP17" s="30"/>
      <c r="MUQ17" s="30"/>
      <c r="MUR17" s="30"/>
      <c r="MUS17" s="30"/>
      <c r="MUT17" s="30"/>
      <c r="MUU17" s="30"/>
      <c r="MUV17" s="30"/>
      <c r="MUW17" s="30"/>
      <c r="MUX17" s="30"/>
      <c r="MUY17" s="30"/>
      <c r="MUZ17" s="30"/>
      <c r="MVA17" s="30"/>
      <c r="MVB17" s="30"/>
      <c r="MVC17" s="30"/>
      <c r="MVD17" s="30"/>
      <c r="MVE17" s="30"/>
      <c r="MVF17" s="30"/>
      <c r="MVG17" s="30"/>
      <c r="MVH17" s="30"/>
      <c r="MVI17" s="30"/>
      <c r="MVJ17" s="30"/>
      <c r="MVK17" s="30"/>
      <c r="MVL17" s="30"/>
      <c r="MVM17" s="30"/>
      <c r="MVN17" s="30"/>
      <c r="MVO17" s="30"/>
      <c r="MVP17" s="30"/>
      <c r="MVQ17" s="30"/>
      <c r="MVR17" s="30"/>
      <c r="MVS17" s="30"/>
      <c r="MVT17" s="30"/>
      <c r="MVU17" s="30"/>
      <c r="MVV17" s="30"/>
      <c r="MVW17" s="30"/>
      <c r="MVX17" s="30"/>
      <c r="MVY17" s="30"/>
      <c r="MVZ17" s="30"/>
      <c r="MWA17" s="30"/>
      <c r="MWB17" s="30"/>
      <c r="MWC17" s="30"/>
      <c r="MWD17" s="30"/>
      <c r="MWE17" s="30"/>
      <c r="MWF17" s="30"/>
      <c r="MWG17" s="30"/>
      <c r="MWH17" s="30"/>
      <c r="MWI17" s="30"/>
      <c r="MWJ17" s="30"/>
      <c r="MWK17" s="30"/>
      <c r="MWL17" s="30"/>
      <c r="MWM17" s="30"/>
      <c r="MWN17" s="30"/>
      <c r="MWO17" s="30"/>
      <c r="MWP17" s="30"/>
      <c r="MWQ17" s="30"/>
      <c r="MWR17" s="30"/>
      <c r="MWS17" s="30"/>
      <c r="MWT17" s="30"/>
      <c r="MWU17" s="30"/>
      <c r="MWV17" s="30"/>
      <c r="MWW17" s="30"/>
      <c r="MWX17" s="30"/>
      <c r="MWY17" s="30"/>
      <c r="MWZ17" s="30"/>
      <c r="MXA17" s="30"/>
      <c r="MXB17" s="30"/>
      <c r="MXC17" s="30"/>
      <c r="MXD17" s="30"/>
      <c r="MXE17" s="30"/>
      <c r="MXF17" s="30"/>
      <c r="MXG17" s="30"/>
      <c r="MXH17" s="30"/>
      <c r="MXI17" s="30"/>
      <c r="MXJ17" s="30"/>
      <c r="MXK17" s="30"/>
      <c r="MXL17" s="30"/>
      <c r="MXM17" s="30"/>
      <c r="MXN17" s="30"/>
      <c r="MXO17" s="30"/>
      <c r="MXP17" s="30"/>
      <c r="MXQ17" s="30"/>
      <c r="MXR17" s="30"/>
      <c r="MXS17" s="30"/>
      <c r="MXT17" s="30"/>
      <c r="MXU17" s="30"/>
      <c r="MXV17" s="30"/>
      <c r="MXW17" s="30"/>
      <c r="MXX17" s="30"/>
      <c r="MXY17" s="30"/>
      <c r="MXZ17" s="30"/>
      <c r="MYA17" s="30"/>
      <c r="MYB17" s="30"/>
      <c r="MYC17" s="30"/>
      <c r="MYD17" s="30"/>
      <c r="MYE17" s="30"/>
      <c r="MYF17" s="30"/>
      <c r="MYG17" s="30"/>
      <c r="MYH17" s="30"/>
      <c r="MYI17" s="30"/>
      <c r="MYJ17" s="30"/>
      <c r="MYK17" s="30"/>
      <c r="MYL17" s="30"/>
      <c r="MYM17" s="30"/>
      <c r="MYN17" s="30"/>
      <c r="MYO17" s="30"/>
      <c r="MYP17" s="30"/>
      <c r="MYQ17" s="30"/>
      <c r="MYR17" s="30"/>
      <c r="MYS17" s="30"/>
      <c r="MYT17" s="30"/>
      <c r="MYU17" s="30"/>
      <c r="MYV17" s="30"/>
      <c r="MYW17" s="30"/>
      <c r="MYX17" s="30"/>
      <c r="MYY17" s="30"/>
      <c r="MYZ17" s="30"/>
      <c r="MZA17" s="30"/>
      <c r="MZB17" s="30"/>
      <c r="MZC17" s="30"/>
      <c r="MZD17" s="30"/>
      <c r="MZE17" s="30"/>
      <c r="MZF17" s="30"/>
      <c r="MZG17" s="30"/>
      <c r="MZH17" s="30"/>
      <c r="MZI17" s="30"/>
      <c r="MZJ17" s="30"/>
      <c r="MZK17" s="30"/>
      <c r="MZL17" s="30"/>
      <c r="MZM17" s="30"/>
      <c r="MZN17" s="30"/>
      <c r="MZO17" s="30"/>
      <c r="MZP17" s="30"/>
      <c r="MZQ17" s="30"/>
      <c r="MZR17" s="30"/>
      <c r="MZS17" s="30"/>
      <c r="MZT17" s="30"/>
      <c r="MZU17" s="30"/>
      <c r="MZV17" s="30"/>
      <c r="MZW17" s="30"/>
      <c r="MZX17" s="30"/>
      <c r="MZY17" s="30"/>
      <c r="MZZ17" s="30"/>
      <c r="NAA17" s="30"/>
      <c r="NAB17" s="30"/>
      <c r="NAC17" s="30"/>
      <c r="NAD17" s="30"/>
      <c r="NAE17" s="30"/>
      <c r="NAF17" s="30"/>
      <c r="NAG17" s="30"/>
      <c r="NAH17" s="30"/>
      <c r="NAI17" s="30"/>
      <c r="NAJ17" s="30"/>
      <c r="NAK17" s="30"/>
      <c r="NAL17" s="30"/>
      <c r="NAM17" s="30"/>
      <c r="NAN17" s="30"/>
      <c r="NAO17" s="30"/>
      <c r="NAP17" s="30"/>
      <c r="NAQ17" s="30"/>
      <c r="NAR17" s="30"/>
      <c r="NAS17" s="30"/>
      <c r="NAT17" s="30"/>
      <c r="NAU17" s="30"/>
      <c r="NAV17" s="30"/>
      <c r="NAW17" s="30"/>
      <c r="NAX17" s="30"/>
      <c r="NAY17" s="30"/>
      <c r="NAZ17" s="30"/>
      <c r="NBA17" s="30"/>
      <c r="NBB17" s="30"/>
      <c r="NBC17" s="30"/>
      <c r="NBD17" s="30"/>
      <c r="NBE17" s="30"/>
      <c r="NBF17" s="30"/>
      <c r="NBG17" s="30"/>
      <c r="NBH17" s="30"/>
      <c r="NBI17" s="30"/>
      <c r="NBJ17" s="30"/>
      <c r="NBK17" s="30"/>
      <c r="NBL17" s="30"/>
      <c r="NBM17" s="30"/>
      <c r="NBN17" s="30"/>
      <c r="NBO17" s="30"/>
      <c r="NBP17" s="30"/>
      <c r="NBQ17" s="30"/>
      <c r="NBR17" s="30"/>
      <c r="NBS17" s="30"/>
      <c r="NBT17" s="30"/>
      <c r="NBU17" s="30"/>
      <c r="NBV17" s="30"/>
      <c r="NBW17" s="30"/>
      <c r="NBX17" s="30"/>
      <c r="NBY17" s="30"/>
      <c r="NBZ17" s="30"/>
      <c r="NCA17" s="30"/>
      <c r="NCB17" s="30"/>
      <c r="NCC17" s="30"/>
      <c r="NCD17" s="30"/>
      <c r="NCE17" s="30"/>
      <c r="NCF17" s="30"/>
      <c r="NCG17" s="30"/>
      <c r="NCH17" s="30"/>
      <c r="NCI17" s="30"/>
      <c r="NCJ17" s="30"/>
      <c r="NCK17" s="30"/>
      <c r="NCL17" s="30"/>
      <c r="NCM17" s="30"/>
      <c r="NCN17" s="30"/>
      <c r="NCO17" s="30"/>
      <c r="NCP17" s="30"/>
      <c r="NCQ17" s="30"/>
      <c r="NCR17" s="30"/>
      <c r="NCS17" s="30"/>
      <c r="NCT17" s="30"/>
      <c r="NCU17" s="30"/>
      <c r="NCV17" s="30"/>
      <c r="NCW17" s="30"/>
      <c r="NCX17" s="30"/>
      <c r="NCY17" s="30"/>
      <c r="NCZ17" s="30"/>
      <c r="NDA17" s="30"/>
      <c r="NDB17" s="30"/>
      <c r="NDC17" s="30"/>
      <c r="NDD17" s="30"/>
      <c r="NDE17" s="30"/>
      <c r="NDF17" s="30"/>
      <c r="NDG17" s="30"/>
      <c r="NDH17" s="30"/>
      <c r="NDI17" s="30"/>
      <c r="NDJ17" s="30"/>
      <c r="NDK17" s="30"/>
      <c r="NDL17" s="30"/>
      <c r="NDM17" s="30"/>
      <c r="NDN17" s="30"/>
      <c r="NDO17" s="30"/>
      <c r="NDP17" s="30"/>
      <c r="NDQ17" s="30"/>
      <c r="NDR17" s="30"/>
      <c r="NDS17" s="30"/>
      <c r="NDT17" s="30"/>
      <c r="NDU17" s="30"/>
      <c r="NDV17" s="30"/>
      <c r="NDW17" s="30"/>
      <c r="NDX17" s="30"/>
      <c r="NDY17" s="30"/>
      <c r="NDZ17" s="30"/>
      <c r="NEA17" s="30"/>
      <c r="NEB17" s="30"/>
      <c r="NEC17" s="30"/>
      <c r="NED17" s="30"/>
      <c r="NEE17" s="30"/>
      <c r="NEF17" s="30"/>
      <c r="NEG17" s="30"/>
      <c r="NEH17" s="30"/>
      <c r="NEI17" s="30"/>
      <c r="NEJ17" s="30"/>
      <c r="NEK17" s="30"/>
      <c r="NEL17" s="30"/>
      <c r="NEM17" s="30"/>
      <c r="NEN17" s="30"/>
      <c r="NEO17" s="30"/>
      <c r="NEP17" s="30"/>
      <c r="NEQ17" s="30"/>
      <c r="NER17" s="30"/>
      <c r="NES17" s="30"/>
      <c r="NET17" s="30"/>
      <c r="NEU17" s="30"/>
      <c r="NEV17" s="30"/>
      <c r="NEW17" s="30"/>
      <c r="NEX17" s="30"/>
      <c r="NEY17" s="30"/>
      <c r="NEZ17" s="30"/>
      <c r="NFA17" s="30"/>
      <c r="NFB17" s="30"/>
      <c r="NFC17" s="30"/>
      <c r="NFD17" s="30"/>
      <c r="NFE17" s="30"/>
      <c r="NFF17" s="30"/>
      <c r="NFG17" s="30"/>
      <c r="NFH17" s="30"/>
      <c r="NFI17" s="30"/>
      <c r="NFJ17" s="30"/>
      <c r="NFK17" s="30"/>
      <c r="NFL17" s="30"/>
      <c r="NFM17" s="30"/>
      <c r="NFN17" s="30"/>
      <c r="NFO17" s="30"/>
      <c r="NFP17" s="30"/>
      <c r="NFQ17" s="30"/>
      <c r="NFR17" s="30"/>
      <c r="NFS17" s="30"/>
      <c r="NFT17" s="30"/>
      <c r="NFU17" s="30"/>
      <c r="NFV17" s="30"/>
      <c r="NFW17" s="30"/>
      <c r="NFX17" s="30"/>
      <c r="NFY17" s="30"/>
      <c r="NFZ17" s="30"/>
      <c r="NGA17" s="30"/>
      <c r="NGB17" s="30"/>
      <c r="NGC17" s="30"/>
      <c r="NGD17" s="30"/>
      <c r="NGE17" s="30"/>
      <c r="NGF17" s="30"/>
      <c r="NGG17" s="30"/>
      <c r="NGH17" s="30"/>
      <c r="NGI17" s="30"/>
      <c r="NGJ17" s="30"/>
      <c r="NGK17" s="30"/>
      <c r="NGL17" s="30"/>
      <c r="NGM17" s="30"/>
      <c r="NGN17" s="30"/>
      <c r="NGO17" s="30"/>
      <c r="NGP17" s="30"/>
      <c r="NGQ17" s="30"/>
      <c r="NGR17" s="30"/>
      <c r="NGS17" s="30"/>
      <c r="NGT17" s="30"/>
      <c r="NGU17" s="30"/>
      <c r="NGV17" s="30"/>
      <c r="NGW17" s="30"/>
      <c r="NGX17" s="30"/>
      <c r="NGY17" s="30"/>
      <c r="NGZ17" s="30"/>
      <c r="NHA17" s="30"/>
      <c r="NHB17" s="30"/>
      <c r="NHC17" s="30"/>
      <c r="NHD17" s="30"/>
      <c r="NHE17" s="30"/>
      <c r="NHF17" s="30"/>
      <c r="NHG17" s="30"/>
      <c r="NHH17" s="30"/>
      <c r="NHI17" s="30"/>
      <c r="NHJ17" s="30"/>
      <c r="NHK17" s="30"/>
      <c r="NHL17" s="30"/>
      <c r="NHM17" s="30"/>
      <c r="NHN17" s="30"/>
      <c r="NHO17" s="30"/>
      <c r="NHP17" s="30"/>
      <c r="NHQ17" s="30"/>
      <c r="NHR17" s="30"/>
      <c r="NHS17" s="30"/>
      <c r="NHT17" s="30"/>
      <c r="NHU17" s="30"/>
      <c r="NHV17" s="30"/>
      <c r="NHW17" s="30"/>
      <c r="NHX17" s="30"/>
      <c r="NHY17" s="30"/>
      <c r="NHZ17" s="30"/>
      <c r="NIA17" s="30"/>
      <c r="NIB17" s="30"/>
      <c r="NIC17" s="30"/>
      <c r="NID17" s="30"/>
      <c r="NIE17" s="30"/>
      <c r="NIF17" s="30"/>
      <c r="NIG17" s="30"/>
      <c r="NIH17" s="30"/>
      <c r="NII17" s="30"/>
      <c r="NIJ17" s="30"/>
      <c r="NIK17" s="30"/>
      <c r="NIL17" s="30"/>
      <c r="NIM17" s="30"/>
      <c r="NIN17" s="30"/>
      <c r="NIO17" s="30"/>
      <c r="NIP17" s="30"/>
      <c r="NIQ17" s="30"/>
      <c r="NIR17" s="30"/>
      <c r="NIS17" s="30"/>
      <c r="NIT17" s="30"/>
      <c r="NIU17" s="30"/>
      <c r="NIV17" s="30"/>
      <c r="NIW17" s="30"/>
      <c r="NIX17" s="30"/>
      <c r="NIY17" s="30"/>
      <c r="NIZ17" s="30"/>
      <c r="NJA17" s="30"/>
      <c r="NJB17" s="30"/>
      <c r="NJC17" s="30"/>
      <c r="NJD17" s="30"/>
      <c r="NJE17" s="30"/>
      <c r="NJF17" s="30"/>
      <c r="NJG17" s="30"/>
      <c r="NJH17" s="30"/>
      <c r="NJI17" s="30"/>
      <c r="NJJ17" s="30"/>
      <c r="NJK17" s="30"/>
      <c r="NJL17" s="30"/>
      <c r="NJM17" s="30"/>
      <c r="NJN17" s="30"/>
      <c r="NJO17" s="30"/>
      <c r="NJP17" s="30"/>
      <c r="NJQ17" s="30"/>
      <c r="NJR17" s="30"/>
      <c r="NJS17" s="30"/>
      <c r="NJT17" s="30"/>
      <c r="NJU17" s="30"/>
      <c r="NJV17" s="30"/>
      <c r="NJW17" s="30"/>
      <c r="NJX17" s="30"/>
      <c r="NJY17" s="30"/>
      <c r="NJZ17" s="30"/>
      <c r="NKA17" s="30"/>
      <c r="NKB17" s="30"/>
      <c r="NKC17" s="30"/>
      <c r="NKD17" s="30"/>
      <c r="NKE17" s="30"/>
      <c r="NKF17" s="30"/>
      <c r="NKG17" s="30"/>
      <c r="NKH17" s="30"/>
      <c r="NKI17" s="30"/>
      <c r="NKJ17" s="30"/>
      <c r="NKK17" s="30"/>
      <c r="NKL17" s="30"/>
      <c r="NKM17" s="30"/>
      <c r="NKN17" s="30"/>
      <c r="NKO17" s="30"/>
      <c r="NKP17" s="30"/>
      <c r="NKQ17" s="30"/>
      <c r="NKR17" s="30"/>
      <c r="NKS17" s="30"/>
      <c r="NKT17" s="30"/>
      <c r="NKU17" s="30"/>
      <c r="NKV17" s="30"/>
      <c r="NKW17" s="30"/>
      <c r="NKX17" s="30"/>
      <c r="NKY17" s="30"/>
      <c r="NKZ17" s="30"/>
      <c r="NLA17" s="30"/>
      <c r="NLB17" s="30"/>
      <c r="NLC17" s="30"/>
      <c r="NLD17" s="30"/>
      <c r="NLE17" s="30"/>
      <c r="NLF17" s="30"/>
      <c r="NLG17" s="30"/>
      <c r="NLH17" s="30"/>
      <c r="NLI17" s="30"/>
      <c r="NLJ17" s="30"/>
      <c r="NLK17" s="30"/>
      <c r="NLL17" s="30"/>
      <c r="NLM17" s="30"/>
      <c r="NLN17" s="30"/>
      <c r="NLO17" s="30"/>
      <c r="NLP17" s="30"/>
      <c r="NLQ17" s="30"/>
      <c r="NLR17" s="30"/>
      <c r="NLS17" s="30"/>
      <c r="NLT17" s="30"/>
      <c r="NLU17" s="30"/>
      <c r="NLV17" s="30"/>
      <c r="NLW17" s="30"/>
      <c r="NLX17" s="30"/>
      <c r="NLY17" s="30"/>
      <c r="NLZ17" s="30"/>
      <c r="NMA17" s="30"/>
      <c r="NMB17" s="30"/>
      <c r="NMC17" s="30"/>
      <c r="NMD17" s="30"/>
      <c r="NME17" s="30"/>
      <c r="NMF17" s="30"/>
      <c r="NMG17" s="30"/>
      <c r="NMH17" s="30"/>
      <c r="NMI17" s="30"/>
      <c r="NMJ17" s="30"/>
      <c r="NMK17" s="30"/>
      <c r="NML17" s="30"/>
      <c r="NMM17" s="30"/>
      <c r="NMN17" s="30"/>
      <c r="NMO17" s="30"/>
      <c r="NMP17" s="30"/>
      <c r="NMQ17" s="30"/>
      <c r="NMR17" s="30"/>
      <c r="NMS17" s="30"/>
      <c r="NMT17" s="30"/>
      <c r="NMU17" s="30"/>
      <c r="NMV17" s="30"/>
      <c r="NMW17" s="30"/>
      <c r="NMX17" s="30"/>
      <c r="NMY17" s="30"/>
      <c r="NMZ17" s="30"/>
      <c r="NNA17" s="30"/>
      <c r="NNB17" s="30"/>
      <c r="NNC17" s="30"/>
      <c r="NND17" s="30"/>
      <c r="NNE17" s="30"/>
      <c r="NNF17" s="30"/>
      <c r="NNG17" s="30"/>
      <c r="NNH17" s="30"/>
      <c r="NNI17" s="30"/>
      <c r="NNJ17" s="30"/>
      <c r="NNK17" s="30"/>
      <c r="NNL17" s="30"/>
      <c r="NNM17" s="30"/>
      <c r="NNN17" s="30"/>
      <c r="NNO17" s="30"/>
      <c r="NNP17" s="30"/>
      <c r="NNQ17" s="30"/>
      <c r="NNR17" s="30"/>
      <c r="NNS17" s="30"/>
      <c r="NNT17" s="30"/>
      <c r="NNU17" s="30"/>
      <c r="NNV17" s="30"/>
      <c r="NNW17" s="30"/>
      <c r="NNX17" s="30"/>
      <c r="NNY17" s="30"/>
      <c r="NNZ17" s="30"/>
      <c r="NOA17" s="30"/>
      <c r="NOB17" s="30"/>
      <c r="NOC17" s="30"/>
      <c r="NOD17" s="30"/>
      <c r="NOE17" s="30"/>
      <c r="NOF17" s="30"/>
      <c r="NOG17" s="30"/>
      <c r="NOH17" s="30"/>
      <c r="NOI17" s="30"/>
      <c r="NOJ17" s="30"/>
      <c r="NOK17" s="30"/>
      <c r="NOL17" s="30"/>
      <c r="NOM17" s="30"/>
      <c r="NON17" s="30"/>
      <c r="NOO17" s="30"/>
      <c r="NOP17" s="30"/>
      <c r="NOQ17" s="30"/>
      <c r="NOR17" s="30"/>
      <c r="NOS17" s="30"/>
      <c r="NOT17" s="30"/>
      <c r="NOU17" s="30"/>
      <c r="NOV17" s="30"/>
      <c r="NOW17" s="30"/>
      <c r="NOX17" s="30"/>
      <c r="NOY17" s="30"/>
      <c r="NOZ17" s="30"/>
      <c r="NPA17" s="30"/>
      <c r="NPB17" s="30"/>
      <c r="NPC17" s="30"/>
      <c r="NPD17" s="30"/>
      <c r="NPE17" s="30"/>
      <c r="NPF17" s="30"/>
      <c r="NPG17" s="30"/>
      <c r="NPH17" s="30"/>
      <c r="NPI17" s="30"/>
      <c r="NPJ17" s="30"/>
      <c r="NPK17" s="30"/>
      <c r="NPL17" s="30"/>
      <c r="NPM17" s="30"/>
      <c r="NPN17" s="30"/>
      <c r="NPO17" s="30"/>
      <c r="NPP17" s="30"/>
      <c r="NPQ17" s="30"/>
      <c r="NPR17" s="30"/>
      <c r="NPS17" s="30"/>
      <c r="NPT17" s="30"/>
      <c r="NPU17" s="30"/>
      <c r="NPV17" s="30"/>
      <c r="NPW17" s="30"/>
      <c r="NPX17" s="30"/>
      <c r="NPY17" s="30"/>
      <c r="NPZ17" s="30"/>
      <c r="NQA17" s="30"/>
      <c r="NQB17" s="30"/>
      <c r="NQC17" s="30"/>
      <c r="NQD17" s="30"/>
      <c r="NQE17" s="30"/>
      <c r="NQF17" s="30"/>
      <c r="NQG17" s="30"/>
      <c r="NQH17" s="30"/>
      <c r="NQI17" s="30"/>
      <c r="NQJ17" s="30"/>
      <c r="NQK17" s="30"/>
      <c r="NQL17" s="30"/>
      <c r="NQM17" s="30"/>
      <c r="NQN17" s="30"/>
      <c r="NQO17" s="30"/>
      <c r="NQP17" s="30"/>
      <c r="NQQ17" s="30"/>
      <c r="NQR17" s="30"/>
      <c r="NQS17" s="30"/>
      <c r="NQT17" s="30"/>
      <c r="NQU17" s="30"/>
      <c r="NQV17" s="30"/>
      <c r="NQW17" s="30"/>
      <c r="NQX17" s="30"/>
      <c r="NQY17" s="30"/>
      <c r="NQZ17" s="30"/>
      <c r="NRA17" s="30"/>
      <c r="NRB17" s="30"/>
      <c r="NRC17" s="30"/>
      <c r="NRD17" s="30"/>
      <c r="NRE17" s="30"/>
      <c r="NRF17" s="30"/>
      <c r="NRG17" s="30"/>
      <c r="NRH17" s="30"/>
      <c r="NRI17" s="30"/>
      <c r="NRJ17" s="30"/>
      <c r="NRK17" s="30"/>
      <c r="NRL17" s="30"/>
      <c r="NRM17" s="30"/>
      <c r="NRN17" s="30"/>
      <c r="NRO17" s="30"/>
      <c r="NRP17" s="30"/>
      <c r="NRQ17" s="30"/>
      <c r="NRR17" s="30"/>
      <c r="NRS17" s="30"/>
      <c r="NRT17" s="30"/>
      <c r="NRU17" s="30"/>
      <c r="NRV17" s="30"/>
      <c r="NRW17" s="30"/>
      <c r="NRX17" s="30"/>
      <c r="NRY17" s="30"/>
      <c r="NRZ17" s="30"/>
      <c r="NSA17" s="30"/>
      <c r="NSB17" s="30"/>
      <c r="NSC17" s="30"/>
      <c r="NSD17" s="30"/>
      <c r="NSE17" s="30"/>
      <c r="NSF17" s="30"/>
      <c r="NSG17" s="30"/>
      <c r="NSH17" s="30"/>
      <c r="NSI17" s="30"/>
      <c r="NSJ17" s="30"/>
      <c r="NSK17" s="30"/>
      <c r="NSL17" s="30"/>
      <c r="NSM17" s="30"/>
      <c r="NSN17" s="30"/>
      <c r="NSO17" s="30"/>
      <c r="NSP17" s="30"/>
      <c r="NSQ17" s="30"/>
      <c r="NSR17" s="30"/>
      <c r="NSS17" s="30"/>
      <c r="NST17" s="30"/>
      <c r="NSU17" s="30"/>
      <c r="NSV17" s="30"/>
      <c r="NSW17" s="30"/>
      <c r="NSX17" s="30"/>
      <c r="NSY17" s="30"/>
      <c r="NSZ17" s="30"/>
      <c r="NTA17" s="30"/>
      <c r="NTB17" s="30"/>
      <c r="NTC17" s="30"/>
      <c r="NTD17" s="30"/>
      <c r="NTE17" s="30"/>
      <c r="NTF17" s="30"/>
      <c r="NTG17" s="30"/>
      <c r="NTH17" s="30"/>
      <c r="NTI17" s="30"/>
      <c r="NTJ17" s="30"/>
      <c r="NTK17" s="30"/>
      <c r="NTL17" s="30"/>
      <c r="NTM17" s="30"/>
      <c r="NTN17" s="30"/>
      <c r="NTO17" s="30"/>
      <c r="NTP17" s="30"/>
      <c r="NTQ17" s="30"/>
      <c r="NTR17" s="30"/>
      <c r="NTS17" s="30"/>
      <c r="NTT17" s="30"/>
      <c r="NTU17" s="30"/>
      <c r="NTV17" s="30"/>
      <c r="NTW17" s="30"/>
      <c r="NTX17" s="30"/>
      <c r="NTY17" s="30"/>
      <c r="NTZ17" s="30"/>
      <c r="NUA17" s="30"/>
      <c r="NUB17" s="30"/>
      <c r="NUC17" s="30"/>
      <c r="NUD17" s="30"/>
      <c r="NUE17" s="30"/>
      <c r="NUF17" s="30"/>
      <c r="NUG17" s="30"/>
      <c r="NUH17" s="30"/>
      <c r="NUI17" s="30"/>
      <c r="NUJ17" s="30"/>
      <c r="NUK17" s="30"/>
      <c r="NUL17" s="30"/>
      <c r="NUM17" s="30"/>
      <c r="NUN17" s="30"/>
      <c r="NUO17" s="30"/>
      <c r="NUP17" s="30"/>
      <c r="NUQ17" s="30"/>
      <c r="NUR17" s="30"/>
      <c r="NUS17" s="30"/>
      <c r="NUT17" s="30"/>
      <c r="NUU17" s="30"/>
      <c r="NUV17" s="30"/>
      <c r="NUW17" s="30"/>
      <c r="NUX17" s="30"/>
      <c r="NUY17" s="30"/>
      <c r="NUZ17" s="30"/>
      <c r="NVA17" s="30"/>
      <c r="NVB17" s="30"/>
      <c r="NVC17" s="30"/>
      <c r="NVD17" s="30"/>
      <c r="NVE17" s="30"/>
      <c r="NVF17" s="30"/>
      <c r="NVG17" s="30"/>
      <c r="NVH17" s="30"/>
      <c r="NVI17" s="30"/>
      <c r="NVJ17" s="30"/>
      <c r="NVK17" s="30"/>
      <c r="NVL17" s="30"/>
      <c r="NVM17" s="30"/>
      <c r="NVN17" s="30"/>
      <c r="NVO17" s="30"/>
      <c r="NVP17" s="30"/>
      <c r="NVQ17" s="30"/>
      <c r="NVR17" s="30"/>
      <c r="NVS17" s="30"/>
      <c r="NVT17" s="30"/>
      <c r="NVU17" s="30"/>
      <c r="NVV17" s="30"/>
      <c r="NVW17" s="30"/>
      <c r="NVX17" s="30"/>
      <c r="NVY17" s="30"/>
      <c r="NVZ17" s="30"/>
      <c r="NWA17" s="30"/>
      <c r="NWB17" s="30"/>
      <c r="NWC17" s="30"/>
      <c r="NWD17" s="30"/>
      <c r="NWE17" s="30"/>
      <c r="NWF17" s="30"/>
      <c r="NWG17" s="30"/>
      <c r="NWH17" s="30"/>
      <c r="NWI17" s="30"/>
      <c r="NWJ17" s="30"/>
      <c r="NWK17" s="30"/>
      <c r="NWL17" s="30"/>
      <c r="NWM17" s="30"/>
      <c r="NWN17" s="30"/>
      <c r="NWO17" s="30"/>
      <c r="NWP17" s="30"/>
      <c r="NWQ17" s="30"/>
      <c r="NWR17" s="30"/>
      <c r="NWS17" s="30"/>
      <c r="NWT17" s="30"/>
      <c r="NWU17" s="30"/>
      <c r="NWV17" s="30"/>
      <c r="NWW17" s="30"/>
      <c r="NWX17" s="30"/>
      <c r="NWY17" s="30"/>
      <c r="NWZ17" s="30"/>
      <c r="NXA17" s="30"/>
      <c r="NXB17" s="30"/>
      <c r="NXC17" s="30"/>
      <c r="NXD17" s="30"/>
      <c r="NXE17" s="30"/>
      <c r="NXF17" s="30"/>
      <c r="NXG17" s="30"/>
      <c r="NXH17" s="30"/>
      <c r="NXI17" s="30"/>
      <c r="NXJ17" s="30"/>
      <c r="NXK17" s="30"/>
      <c r="NXL17" s="30"/>
      <c r="NXM17" s="30"/>
      <c r="NXN17" s="30"/>
      <c r="NXO17" s="30"/>
      <c r="NXP17" s="30"/>
      <c r="NXQ17" s="30"/>
      <c r="NXR17" s="30"/>
      <c r="NXS17" s="30"/>
      <c r="NXT17" s="30"/>
      <c r="NXU17" s="30"/>
      <c r="NXV17" s="30"/>
      <c r="NXW17" s="30"/>
      <c r="NXX17" s="30"/>
      <c r="NXY17" s="30"/>
      <c r="NXZ17" s="30"/>
      <c r="NYA17" s="30"/>
      <c r="NYB17" s="30"/>
      <c r="NYC17" s="30"/>
      <c r="NYD17" s="30"/>
      <c r="NYE17" s="30"/>
      <c r="NYF17" s="30"/>
      <c r="NYG17" s="30"/>
      <c r="NYH17" s="30"/>
      <c r="NYI17" s="30"/>
      <c r="NYJ17" s="30"/>
      <c r="NYK17" s="30"/>
      <c r="NYL17" s="30"/>
      <c r="NYM17" s="30"/>
      <c r="NYN17" s="30"/>
      <c r="NYO17" s="30"/>
      <c r="NYP17" s="30"/>
      <c r="NYQ17" s="30"/>
      <c r="NYR17" s="30"/>
      <c r="NYS17" s="30"/>
      <c r="NYT17" s="30"/>
      <c r="NYU17" s="30"/>
      <c r="NYV17" s="30"/>
      <c r="NYW17" s="30"/>
      <c r="NYX17" s="30"/>
      <c r="NYY17" s="30"/>
      <c r="NYZ17" s="30"/>
      <c r="NZA17" s="30"/>
      <c r="NZB17" s="30"/>
      <c r="NZC17" s="30"/>
      <c r="NZD17" s="30"/>
      <c r="NZE17" s="30"/>
      <c r="NZF17" s="30"/>
      <c r="NZG17" s="30"/>
      <c r="NZH17" s="30"/>
      <c r="NZI17" s="30"/>
      <c r="NZJ17" s="30"/>
      <c r="NZK17" s="30"/>
      <c r="NZL17" s="30"/>
      <c r="NZM17" s="30"/>
      <c r="NZN17" s="30"/>
      <c r="NZO17" s="30"/>
      <c r="NZP17" s="30"/>
      <c r="NZQ17" s="30"/>
      <c r="NZR17" s="30"/>
      <c r="NZS17" s="30"/>
      <c r="NZT17" s="30"/>
      <c r="NZU17" s="30"/>
      <c r="NZV17" s="30"/>
      <c r="NZW17" s="30"/>
      <c r="NZX17" s="30"/>
      <c r="NZY17" s="30"/>
      <c r="NZZ17" s="30"/>
      <c r="OAA17" s="30"/>
      <c r="OAB17" s="30"/>
      <c r="OAC17" s="30"/>
      <c r="OAD17" s="30"/>
      <c r="OAE17" s="30"/>
      <c r="OAF17" s="30"/>
      <c r="OAG17" s="30"/>
      <c r="OAH17" s="30"/>
      <c r="OAI17" s="30"/>
      <c r="OAJ17" s="30"/>
      <c r="OAK17" s="30"/>
      <c r="OAL17" s="30"/>
      <c r="OAM17" s="30"/>
      <c r="OAN17" s="30"/>
      <c r="OAO17" s="30"/>
      <c r="OAP17" s="30"/>
      <c r="OAQ17" s="30"/>
      <c r="OAR17" s="30"/>
      <c r="OAS17" s="30"/>
      <c r="OAT17" s="30"/>
      <c r="OAU17" s="30"/>
      <c r="OAV17" s="30"/>
      <c r="OAW17" s="30"/>
      <c r="OAX17" s="30"/>
      <c r="OAY17" s="30"/>
      <c r="OAZ17" s="30"/>
      <c r="OBA17" s="30"/>
      <c r="OBB17" s="30"/>
      <c r="OBC17" s="30"/>
      <c r="OBD17" s="30"/>
      <c r="OBE17" s="30"/>
      <c r="OBF17" s="30"/>
      <c r="OBG17" s="30"/>
      <c r="OBH17" s="30"/>
      <c r="OBI17" s="30"/>
      <c r="OBJ17" s="30"/>
      <c r="OBK17" s="30"/>
      <c r="OBL17" s="30"/>
      <c r="OBM17" s="30"/>
      <c r="OBN17" s="30"/>
      <c r="OBO17" s="30"/>
      <c r="OBP17" s="30"/>
      <c r="OBQ17" s="30"/>
      <c r="OBR17" s="30"/>
      <c r="OBS17" s="30"/>
      <c r="OBT17" s="30"/>
      <c r="OBU17" s="30"/>
      <c r="OBV17" s="30"/>
      <c r="OBW17" s="30"/>
      <c r="OBX17" s="30"/>
      <c r="OBY17" s="30"/>
      <c r="OBZ17" s="30"/>
      <c r="OCA17" s="30"/>
      <c r="OCB17" s="30"/>
      <c r="OCC17" s="30"/>
      <c r="OCD17" s="30"/>
      <c r="OCE17" s="30"/>
      <c r="OCF17" s="30"/>
      <c r="OCG17" s="30"/>
      <c r="OCH17" s="30"/>
      <c r="OCI17" s="30"/>
      <c r="OCJ17" s="30"/>
      <c r="OCK17" s="30"/>
      <c r="OCL17" s="30"/>
      <c r="OCM17" s="30"/>
      <c r="OCN17" s="30"/>
      <c r="OCO17" s="30"/>
      <c r="OCP17" s="30"/>
      <c r="OCQ17" s="30"/>
      <c r="OCR17" s="30"/>
      <c r="OCS17" s="30"/>
      <c r="OCT17" s="30"/>
      <c r="OCU17" s="30"/>
      <c r="OCV17" s="30"/>
      <c r="OCW17" s="30"/>
      <c r="OCX17" s="30"/>
      <c r="OCY17" s="30"/>
      <c r="OCZ17" s="30"/>
      <c r="ODA17" s="30"/>
      <c r="ODB17" s="30"/>
      <c r="ODC17" s="30"/>
      <c r="ODD17" s="30"/>
      <c r="ODE17" s="30"/>
      <c r="ODF17" s="30"/>
      <c r="ODG17" s="30"/>
      <c r="ODH17" s="30"/>
      <c r="ODI17" s="30"/>
      <c r="ODJ17" s="30"/>
      <c r="ODK17" s="30"/>
      <c r="ODL17" s="30"/>
      <c r="ODM17" s="30"/>
      <c r="ODN17" s="30"/>
      <c r="ODO17" s="30"/>
      <c r="ODP17" s="30"/>
      <c r="ODQ17" s="30"/>
      <c r="ODR17" s="30"/>
      <c r="ODS17" s="30"/>
      <c r="ODT17" s="30"/>
      <c r="ODU17" s="30"/>
      <c r="ODV17" s="30"/>
      <c r="ODW17" s="30"/>
      <c r="ODX17" s="30"/>
      <c r="ODY17" s="30"/>
      <c r="ODZ17" s="30"/>
      <c r="OEA17" s="30"/>
      <c r="OEB17" s="30"/>
      <c r="OEC17" s="30"/>
      <c r="OED17" s="30"/>
      <c r="OEE17" s="30"/>
      <c r="OEF17" s="30"/>
      <c r="OEG17" s="30"/>
      <c r="OEH17" s="30"/>
      <c r="OEI17" s="30"/>
      <c r="OEJ17" s="30"/>
      <c r="OEK17" s="30"/>
      <c r="OEL17" s="30"/>
      <c r="OEM17" s="30"/>
      <c r="OEN17" s="30"/>
      <c r="OEO17" s="30"/>
      <c r="OEP17" s="30"/>
      <c r="OEQ17" s="30"/>
      <c r="OER17" s="30"/>
      <c r="OES17" s="30"/>
      <c r="OET17" s="30"/>
      <c r="OEU17" s="30"/>
      <c r="OEV17" s="30"/>
      <c r="OEW17" s="30"/>
      <c r="OEX17" s="30"/>
      <c r="OEY17" s="30"/>
      <c r="OEZ17" s="30"/>
      <c r="OFA17" s="30"/>
      <c r="OFB17" s="30"/>
      <c r="OFC17" s="30"/>
      <c r="OFD17" s="30"/>
      <c r="OFE17" s="30"/>
      <c r="OFF17" s="30"/>
      <c r="OFG17" s="30"/>
      <c r="OFH17" s="30"/>
      <c r="OFI17" s="30"/>
      <c r="OFJ17" s="30"/>
      <c r="OFK17" s="30"/>
      <c r="OFL17" s="30"/>
      <c r="OFM17" s="30"/>
      <c r="OFN17" s="30"/>
      <c r="OFO17" s="30"/>
      <c r="OFP17" s="30"/>
      <c r="OFQ17" s="30"/>
      <c r="OFR17" s="30"/>
      <c r="OFS17" s="30"/>
      <c r="OFT17" s="30"/>
      <c r="OFU17" s="30"/>
      <c r="OFV17" s="30"/>
      <c r="OFW17" s="30"/>
      <c r="OFX17" s="30"/>
      <c r="OFY17" s="30"/>
      <c r="OFZ17" s="30"/>
      <c r="OGA17" s="30"/>
      <c r="OGB17" s="30"/>
      <c r="OGC17" s="30"/>
      <c r="OGD17" s="30"/>
      <c r="OGE17" s="30"/>
      <c r="OGF17" s="30"/>
      <c r="OGG17" s="30"/>
      <c r="OGH17" s="30"/>
      <c r="OGI17" s="30"/>
      <c r="OGJ17" s="30"/>
      <c r="OGK17" s="30"/>
      <c r="OGL17" s="30"/>
      <c r="OGM17" s="30"/>
      <c r="OGN17" s="30"/>
      <c r="OGO17" s="30"/>
      <c r="OGP17" s="30"/>
      <c r="OGQ17" s="30"/>
      <c r="OGR17" s="30"/>
      <c r="OGS17" s="30"/>
      <c r="OGT17" s="30"/>
      <c r="OGU17" s="30"/>
      <c r="OGV17" s="30"/>
      <c r="OGW17" s="30"/>
      <c r="OGX17" s="30"/>
      <c r="OGY17" s="30"/>
      <c r="OGZ17" s="30"/>
      <c r="OHA17" s="30"/>
      <c r="OHB17" s="30"/>
      <c r="OHC17" s="30"/>
      <c r="OHD17" s="30"/>
      <c r="OHE17" s="30"/>
      <c r="OHF17" s="30"/>
      <c r="OHG17" s="30"/>
      <c r="OHH17" s="30"/>
      <c r="OHI17" s="30"/>
      <c r="OHJ17" s="30"/>
      <c r="OHK17" s="30"/>
      <c r="OHL17" s="30"/>
      <c r="OHM17" s="30"/>
      <c r="OHN17" s="30"/>
      <c r="OHO17" s="30"/>
      <c r="OHP17" s="30"/>
      <c r="OHQ17" s="30"/>
      <c r="OHR17" s="30"/>
      <c r="OHS17" s="30"/>
      <c r="OHT17" s="30"/>
      <c r="OHU17" s="30"/>
      <c r="OHV17" s="30"/>
      <c r="OHW17" s="30"/>
      <c r="OHX17" s="30"/>
      <c r="OHY17" s="30"/>
      <c r="OHZ17" s="30"/>
      <c r="OIA17" s="30"/>
      <c r="OIB17" s="30"/>
      <c r="OIC17" s="30"/>
      <c r="OID17" s="30"/>
      <c r="OIE17" s="30"/>
      <c r="OIF17" s="30"/>
      <c r="OIG17" s="30"/>
      <c r="OIH17" s="30"/>
      <c r="OII17" s="30"/>
      <c r="OIJ17" s="30"/>
      <c r="OIK17" s="30"/>
      <c r="OIL17" s="30"/>
      <c r="OIM17" s="30"/>
      <c r="OIN17" s="30"/>
      <c r="OIO17" s="30"/>
      <c r="OIP17" s="30"/>
      <c r="OIQ17" s="30"/>
      <c r="OIR17" s="30"/>
      <c r="OIS17" s="30"/>
      <c r="OIT17" s="30"/>
      <c r="OIU17" s="30"/>
      <c r="OIV17" s="30"/>
      <c r="OIW17" s="30"/>
      <c r="OIX17" s="30"/>
      <c r="OIY17" s="30"/>
      <c r="OIZ17" s="30"/>
      <c r="OJA17" s="30"/>
      <c r="OJB17" s="30"/>
      <c r="OJC17" s="30"/>
      <c r="OJD17" s="30"/>
      <c r="OJE17" s="30"/>
      <c r="OJF17" s="30"/>
      <c r="OJG17" s="30"/>
      <c r="OJH17" s="30"/>
      <c r="OJI17" s="30"/>
      <c r="OJJ17" s="30"/>
      <c r="OJK17" s="30"/>
      <c r="OJL17" s="30"/>
      <c r="OJM17" s="30"/>
      <c r="OJN17" s="30"/>
      <c r="OJO17" s="30"/>
      <c r="OJP17" s="30"/>
      <c r="OJQ17" s="30"/>
      <c r="OJR17" s="30"/>
      <c r="OJS17" s="30"/>
      <c r="OJT17" s="30"/>
      <c r="OJU17" s="30"/>
      <c r="OJV17" s="30"/>
      <c r="OJW17" s="30"/>
      <c r="OJX17" s="30"/>
      <c r="OJY17" s="30"/>
      <c r="OJZ17" s="30"/>
      <c r="OKA17" s="30"/>
      <c r="OKB17" s="30"/>
      <c r="OKC17" s="30"/>
      <c r="OKD17" s="30"/>
      <c r="OKE17" s="30"/>
      <c r="OKF17" s="30"/>
      <c r="OKG17" s="30"/>
      <c r="OKH17" s="30"/>
      <c r="OKI17" s="30"/>
      <c r="OKJ17" s="30"/>
      <c r="OKK17" s="30"/>
      <c r="OKL17" s="30"/>
      <c r="OKM17" s="30"/>
      <c r="OKN17" s="30"/>
      <c r="OKO17" s="30"/>
      <c r="OKP17" s="30"/>
      <c r="OKQ17" s="30"/>
      <c r="OKR17" s="30"/>
      <c r="OKS17" s="30"/>
      <c r="OKT17" s="30"/>
      <c r="OKU17" s="30"/>
      <c r="OKV17" s="30"/>
      <c r="OKW17" s="30"/>
      <c r="OKX17" s="30"/>
      <c r="OKY17" s="30"/>
      <c r="OKZ17" s="30"/>
      <c r="OLA17" s="30"/>
      <c r="OLB17" s="30"/>
      <c r="OLC17" s="30"/>
      <c r="OLD17" s="30"/>
      <c r="OLE17" s="30"/>
      <c r="OLF17" s="30"/>
      <c r="OLG17" s="30"/>
      <c r="OLH17" s="30"/>
      <c r="OLI17" s="30"/>
      <c r="OLJ17" s="30"/>
      <c r="OLK17" s="30"/>
      <c r="OLL17" s="30"/>
      <c r="OLM17" s="30"/>
      <c r="OLN17" s="30"/>
      <c r="OLO17" s="30"/>
      <c r="OLP17" s="30"/>
      <c r="OLQ17" s="30"/>
      <c r="OLR17" s="30"/>
      <c r="OLS17" s="30"/>
      <c r="OLT17" s="30"/>
      <c r="OLU17" s="30"/>
      <c r="OLV17" s="30"/>
      <c r="OLW17" s="30"/>
      <c r="OLX17" s="30"/>
      <c r="OLY17" s="30"/>
      <c r="OLZ17" s="30"/>
      <c r="OMA17" s="30"/>
      <c r="OMB17" s="30"/>
      <c r="OMC17" s="30"/>
      <c r="OMD17" s="30"/>
      <c r="OME17" s="30"/>
      <c r="OMF17" s="30"/>
      <c r="OMG17" s="30"/>
      <c r="OMH17" s="30"/>
      <c r="OMI17" s="30"/>
      <c r="OMJ17" s="30"/>
      <c r="OMK17" s="30"/>
      <c r="OML17" s="30"/>
      <c r="OMM17" s="30"/>
      <c r="OMN17" s="30"/>
      <c r="OMO17" s="30"/>
      <c r="OMP17" s="30"/>
      <c r="OMQ17" s="30"/>
      <c r="OMR17" s="30"/>
      <c r="OMS17" s="30"/>
      <c r="OMT17" s="30"/>
      <c r="OMU17" s="30"/>
      <c r="OMV17" s="30"/>
      <c r="OMW17" s="30"/>
      <c r="OMX17" s="30"/>
      <c r="OMY17" s="30"/>
      <c r="OMZ17" s="30"/>
      <c r="ONA17" s="30"/>
      <c r="ONB17" s="30"/>
      <c r="ONC17" s="30"/>
      <c r="OND17" s="30"/>
      <c r="ONE17" s="30"/>
      <c r="ONF17" s="30"/>
      <c r="ONG17" s="30"/>
      <c r="ONH17" s="30"/>
      <c r="ONI17" s="30"/>
      <c r="ONJ17" s="30"/>
      <c r="ONK17" s="30"/>
      <c r="ONL17" s="30"/>
      <c r="ONM17" s="30"/>
      <c r="ONN17" s="30"/>
      <c r="ONO17" s="30"/>
      <c r="ONP17" s="30"/>
      <c r="ONQ17" s="30"/>
      <c r="ONR17" s="30"/>
      <c r="ONS17" s="30"/>
      <c r="ONT17" s="30"/>
      <c r="ONU17" s="30"/>
      <c r="ONV17" s="30"/>
      <c r="ONW17" s="30"/>
      <c r="ONX17" s="30"/>
      <c r="ONY17" s="30"/>
      <c r="ONZ17" s="30"/>
      <c r="OOA17" s="30"/>
      <c r="OOB17" s="30"/>
      <c r="OOC17" s="30"/>
      <c r="OOD17" s="30"/>
      <c r="OOE17" s="30"/>
      <c r="OOF17" s="30"/>
      <c r="OOG17" s="30"/>
      <c r="OOH17" s="30"/>
      <c r="OOI17" s="30"/>
      <c r="OOJ17" s="30"/>
      <c r="OOK17" s="30"/>
      <c r="OOL17" s="30"/>
      <c r="OOM17" s="30"/>
      <c r="OON17" s="30"/>
      <c r="OOO17" s="30"/>
      <c r="OOP17" s="30"/>
      <c r="OOQ17" s="30"/>
      <c r="OOR17" s="30"/>
      <c r="OOS17" s="30"/>
      <c r="OOT17" s="30"/>
      <c r="OOU17" s="30"/>
      <c r="OOV17" s="30"/>
      <c r="OOW17" s="30"/>
      <c r="OOX17" s="30"/>
      <c r="OOY17" s="30"/>
      <c r="OOZ17" s="30"/>
      <c r="OPA17" s="30"/>
      <c r="OPB17" s="30"/>
      <c r="OPC17" s="30"/>
      <c r="OPD17" s="30"/>
      <c r="OPE17" s="30"/>
      <c r="OPF17" s="30"/>
      <c r="OPG17" s="30"/>
      <c r="OPH17" s="30"/>
      <c r="OPI17" s="30"/>
      <c r="OPJ17" s="30"/>
      <c r="OPK17" s="30"/>
      <c r="OPL17" s="30"/>
      <c r="OPM17" s="30"/>
      <c r="OPN17" s="30"/>
      <c r="OPO17" s="30"/>
      <c r="OPP17" s="30"/>
      <c r="OPQ17" s="30"/>
      <c r="OPR17" s="30"/>
      <c r="OPS17" s="30"/>
      <c r="OPT17" s="30"/>
      <c r="OPU17" s="30"/>
      <c r="OPV17" s="30"/>
      <c r="OPW17" s="30"/>
      <c r="OPX17" s="30"/>
      <c r="OPY17" s="30"/>
      <c r="OPZ17" s="30"/>
      <c r="OQA17" s="30"/>
      <c r="OQB17" s="30"/>
      <c r="OQC17" s="30"/>
      <c r="OQD17" s="30"/>
      <c r="OQE17" s="30"/>
      <c r="OQF17" s="30"/>
      <c r="OQG17" s="30"/>
      <c r="OQH17" s="30"/>
      <c r="OQI17" s="30"/>
      <c r="OQJ17" s="30"/>
      <c r="OQK17" s="30"/>
      <c r="OQL17" s="30"/>
      <c r="OQM17" s="30"/>
      <c r="OQN17" s="30"/>
      <c r="OQO17" s="30"/>
      <c r="OQP17" s="30"/>
      <c r="OQQ17" s="30"/>
      <c r="OQR17" s="30"/>
      <c r="OQS17" s="30"/>
      <c r="OQT17" s="30"/>
      <c r="OQU17" s="30"/>
      <c r="OQV17" s="30"/>
      <c r="OQW17" s="30"/>
      <c r="OQX17" s="30"/>
      <c r="OQY17" s="30"/>
      <c r="OQZ17" s="30"/>
      <c r="ORA17" s="30"/>
      <c r="ORB17" s="30"/>
      <c r="ORC17" s="30"/>
      <c r="ORD17" s="30"/>
      <c r="ORE17" s="30"/>
      <c r="ORF17" s="30"/>
      <c r="ORG17" s="30"/>
      <c r="ORH17" s="30"/>
      <c r="ORI17" s="30"/>
      <c r="ORJ17" s="30"/>
      <c r="ORK17" s="30"/>
      <c r="ORL17" s="30"/>
      <c r="ORM17" s="30"/>
      <c r="ORN17" s="30"/>
      <c r="ORO17" s="30"/>
      <c r="ORP17" s="30"/>
      <c r="ORQ17" s="30"/>
      <c r="ORR17" s="30"/>
      <c r="ORS17" s="30"/>
      <c r="ORT17" s="30"/>
      <c r="ORU17" s="30"/>
      <c r="ORV17" s="30"/>
      <c r="ORW17" s="30"/>
      <c r="ORX17" s="30"/>
      <c r="ORY17" s="30"/>
      <c r="ORZ17" s="30"/>
      <c r="OSA17" s="30"/>
      <c r="OSB17" s="30"/>
      <c r="OSC17" s="30"/>
      <c r="OSD17" s="30"/>
      <c r="OSE17" s="30"/>
      <c r="OSF17" s="30"/>
      <c r="OSG17" s="30"/>
      <c r="OSH17" s="30"/>
      <c r="OSI17" s="30"/>
      <c r="OSJ17" s="30"/>
      <c r="OSK17" s="30"/>
      <c r="OSL17" s="30"/>
      <c r="OSM17" s="30"/>
      <c r="OSN17" s="30"/>
      <c r="OSO17" s="30"/>
      <c r="OSP17" s="30"/>
      <c r="OSQ17" s="30"/>
      <c r="OSR17" s="30"/>
      <c r="OSS17" s="30"/>
      <c r="OST17" s="30"/>
      <c r="OSU17" s="30"/>
      <c r="OSV17" s="30"/>
      <c r="OSW17" s="30"/>
      <c r="OSX17" s="30"/>
      <c r="OSY17" s="30"/>
      <c r="OSZ17" s="30"/>
      <c r="OTA17" s="30"/>
      <c r="OTB17" s="30"/>
      <c r="OTC17" s="30"/>
      <c r="OTD17" s="30"/>
      <c r="OTE17" s="30"/>
      <c r="OTF17" s="30"/>
      <c r="OTG17" s="30"/>
      <c r="OTH17" s="30"/>
      <c r="OTI17" s="30"/>
      <c r="OTJ17" s="30"/>
      <c r="OTK17" s="30"/>
      <c r="OTL17" s="30"/>
      <c r="OTM17" s="30"/>
      <c r="OTN17" s="30"/>
      <c r="OTO17" s="30"/>
      <c r="OTP17" s="30"/>
      <c r="OTQ17" s="30"/>
      <c r="OTR17" s="30"/>
      <c r="OTS17" s="30"/>
      <c r="OTT17" s="30"/>
      <c r="OTU17" s="30"/>
      <c r="OTV17" s="30"/>
      <c r="OTW17" s="30"/>
      <c r="OTX17" s="30"/>
      <c r="OTY17" s="30"/>
      <c r="OTZ17" s="30"/>
      <c r="OUA17" s="30"/>
      <c r="OUB17" s="30"/>
      <c r="OUC17" s="30"/>
      <c r="OUD17" s="30"/>
      <c r="OUE17" s="30"/>
      <c r="OUF17" s="30"/>
      <c r="OUG17" s="30"/>
      <c r="OUH17" s="30"/>
      <c r="OUI17" s="30"/>
      <c r="OUJ17" s="30"/>
      <c r="OUK17" s="30"/>
      <c r="OUL17" s="30"/>
      <c r="OUM17" s="30"/>
      <c r="OUN17" s="30"/>
      <c r="OUO17" s="30"/>
      <c r="OUP17" s="30"/>
      <c r="OUQ17" s="30"/>
      <c r="OUR17" s="30"/>
      <c r="OUS17" s="30"/>
      <c r="OUT17" s="30"/>
      <c r="OUU17" s="30"/>
      <c r="OUV17" s="30"/>
      <c r="OUW17" s="30"/>
      <c r="OUX17" s="30"/>
      <c r="OUY17" s="30"/>
      <c r="OUZ17" s="30"/>
      <c r="OVA17" s="30"/>
      <c r="OVB17" s="30"/>
      <c r="OVC17" s="30"/>
      <c r="OVD17" s="30"/>
      <c r="OVE17" s="30"/>
      <c r="OVF17" s="30"/>
      <c r="OVG17" s="30"/>
      <c r="OVH17" s="30"/>
      <c r="OVI17" s="30"/>
      <c r="OVJ17" s="30"/>
      <c r="OVK17" s="30"/>
      <c r="OVL17" s="30"/>
      <c r="OVM17" s="30"/>
      <c r="OVN17" s="30"/>
      <c r="OVO17" s="30"/>
      <c r="OVP17" s="30"/>
      <c r="OVQ17" s="30"/>
      <c r="OVR17" s="30"/>
      <c r="OVS17" s="30"/>
      <c r="OVT17" s="30"/>
      <c r="OVU17" s="30"/>
      <c r="OVV17" s="30"/>
      <c r="OVW17" s="30"/>
      <c r="OVX17" s="30"/>
      <c r="OVY17" s="30"/>
      <c r="OVZ17" s="30"/>
      <c r="OWA17" s="30"/>
      <c r="OWB17" s="30"/>
      <c r="OWC17" s="30"/>
      <c r="OWD17" s="30"/>
      <c r="OWE17" s="30"/>
      <c r="OWF17" s="30"/>
      <c r="OWG17" s="30"/>
      <c r="OWH17" s="30"/>
      <c r="OWI17" s="30"/>
      <c r="OWJ17" s="30"/>
      <c r="OWK17" s="30"/>
      <c r="OWL17" s="30"/>
      <c r="OWM17" s="30"/>
      <c r="OWN17" s="30"/>
      <c r="OWO17" s="30"/>
      <c r="OWP17" s="30"/>
      <c r="OWQ17" s="30"/>
      <c r="OWR17" s="30"/>
      <c r="OWS17" s="30"/>
      <c r="OWT17" s="30"/>
      <c r="OWU17" s="30"/>
      <c r="OWV17" s="30"/>
      <c r="OWW17" s="30"/>
      <c r="OWX17" s="30"/>
      <c r="OWY17" s="30"/>
      <c r="OWZ17" s="30"/>
      <c r="OXA17" s="30"/>
      <c r="OXB17" s="30"/>
      <c r="OXC17" s="30"/>
      <c r="OXD17" s="30"/>
      <c r="OXE17" s="30"/>
      <c r="OXF17" s="30"/>
      <c r="OXG17" s="30"/>
      <c r="OXH17" s="30"/>
      <c r="OXI17" s="30"/>
      <c r="OXJ17" s="30"/>
      <c r="OXK17" s="30"/>
      <c r="OXL17" s="30"/>
      <c r="OXM17" s="30"/>
      <c r="OXN17" s="30"/>
      <c r="OXO17" s="30"/>
      <c r="OXP17" s="30"/>
      <c r="OXQ17" s="30"/>
      <c r="OXR17" s="30"/>
      <c r="OXS17" s="30"/>
      <c r="OXT17" s="30"/>
      <c r="OXU17" s="30"/>
      <c r="OXV17" s="30"/>
      <c r="OXW17" s="30"/>
      <c r="OXX17" s="30"/>
      <c r="OXY17" s="30"/>
      <c r="OXZ17" s="30"/>
      <c r="OYA17" s="30"/>
      <c r="OYB17" s="30"/>
      <c r="OYC17" s="30"/>
      <c r="OYD17" s="30"/>
      <c r="OYE17" s="30"/>
      <c r="OYF17" s="30"/>
      <c r="OYG17" s="30"/>
      <c r="OYH17" s="30"/>
      <c r="OYI17" s="30"/>
      <c r="OYJ17" s="30"/>
      <c r="OYK17" s="30"/>
      <c r="OYL17" s="30"/>
      <c r="OYM17" s="30"/>
      <c r="OYN17" s="30"/>
      <c r="OYO17" s="30"/>
      <c r="OYP17" s="30"/>
      <c r="OYQ17" s="30"/>
      <c r="OYR17" s="30"/>
      <c r="OYS17" s="30"/>
      <c r="OYT17" s="30"/>
      <c r="OYU17" s="30"/>
      <c r="OYV17" s="30"/>
      <c r="OYW17" s="30"/>
      <c r="OYX17" s="30"/>
      <c r="OYY17" s="30"/>
      <c r="OYZ17" s="30"/>
      <c r="OZA17" s="30"/>
      <c r="OZB17" s="30"/>
      <c r="OZC17" s="30"/>
      <c r="OZD17" s="30"/>
      <c r="OZE17" s="30"/>
      <c r="OZF17" s="30"/>
      <c r="OZG17" s="30"/>
      <c r="OZH17" s="30"/>
      <c r="OZI17" s="30"/>
      <c r="OZJ17" s="30"/>
      <c r="OZK17" s="30"/>
      <c r="OZL17" s="30"/>
      <c r="OZM17" s="30"/>
      <c r="OZN17" s="30"/>
      <c r="OZO17" s="30"/>
      <c r="OZP17" s="30"/>
      <c r="OZQ17" s="30"/>
      <c r="OZR17" s="30"/>
      <c r="OZS17" s="30"/>
      <c r="OZT17" s="30"/>
      <c r="OZU17" s="30"/>
      <c r="OZV17" s="30"/>
      <c r="OZW17" s="30"/>
      <c r="OZX17" s="30"/>
      <c r="OZY17" s="30"/>
      <c r="OZZ17" s="30"/>
      <c r="PAA17" s="30"/>
      <c r="PAB17" s="30"/>
      <c r="PAC17" s="30"/>
      <c r="PAD17" s="30"/>
      <c r="PAE17" s="30"/>
      <c r="PAF17" s="30"/>
      <c r="PAG17" s="30"/>
      <c r="PAH17" s="30"/>
      <c r="PAI17" s="30"/>
      <c r="PAJ17" s="30"/>
      <c r="PAK17" s="30"/>
      <c r="PAL17" s="30"/>
      <c r="PAM17" s="30"/>
      <c r="PAN17" s="30"/>
      <c r="PAO17" s="30"/>
      <c r="PAP17" s="30"/>
      <c r="PAQ17" s="30"/>
      <c r="PAR17" s="30"/>
      <c r="PAS17" s="30"/>
      <c r="PAT17" s="30"/>
      <c r="PAU17" s="30"/>
      <c r="PAV17" s="30"/>
      <c r="PAW17" s="30"/>
      <c r="PAX17" s="30"/>
      <c r="PAY17" s="30"/>
      <c r="PAZ17" s="30"/>
      <c r="PBA17" s="30"/>
      <c r="PBB17" s="30"/>
      <c r="PBC17" s="30"/>
      <c r="PBD17" s="30"/>
      <c r="PBE17" s="30"/>
      <c r="PBF17" s="30"/>
      <c r="PBG17" s="30"/>
      <c r="PBH17" s="30"/>
      <c r="PBI17" s="30"/>
      <c r="PBJ17" s="30"/>
      <c r="PBK17" s="30"/>
      <c r="PBL17" s="30"/>
      <c r="PBM17" s="30"/>
      <c r="PBN17" s="30"/>
      <c r="PBO17" s="30"/>
      <c r="PBP17" s="30"/>
      <c r="PBQ17" s="30"/>
      <c r="PBR17" s="30"/>
      <c r="PBS17" s="30"/>
      <c r="PBT17" s="30"/>
      <c r="PBU17" s="30"/>
      <c r="PBV17" s="30"/>
      <c r="PBW17" s="30"/>
      <c r="PBX17" s="30"/>
      <c r="PBY17" s="30"/>
      <c r="PBZ17" s="30"/>
      <c r="PCA17" s="30"/>
      <c r="PCB17" s="30"/>
      <c r="PCC17" s="30"/>
      <c r="PCD17" s="30"/>
      <c r="PCE17" s="30"/>
      <c r="PCF17" s="30"/>
      <c r="PCG17" s="30"/>
      <c r="PCH17" s="30"/>
      <c r="PCI17" s="30"/>
      <c r="PCJ17" s="30"/>
      <c r="PCK17" s="30"/>
      <c r="PCL17" s="30"/>
      <c r="PCM17" s="30"/>
      <c r="PCN17" s="30"/>
      <c r="PCO17" s="30"/>
      <c r="PCP17" s="30"/>
      <c r="PCQ17" s="30"/>
      <c r="PCR17" s="30"/>
      <c r="PCS17" s="30"/>
      <c r="PCT17" s="30"/>
      <c r="PCU17" s="30"/>
      <c r="PCV17" s="30"/>
      <c r="PCW17" s="30"/>
      <c r="PCX17" s="30"/>
      <c r="PCY17" s="30"/>
      <c r="PCZ17" s="30"/>
      <c r="PDA17" s="30"/>
      <c r="PDB17" s="30"/>
      <c r="PDC17" s="30"/>
      <c r="PDD17" s="30"/>
      <c r="PDE17" s="30"/>
      <c r="PDF17" s="30"/>
      <c r="PDG17" s="30"/>
      <c r="PDH17" s="30"/>
      <c r="PDI17" s="30"/>
      <c r="PDJ17" s="30"/>
      <c r="PDK17" s="30"/>
      <c r="PDL17" s="30"/>
      <c r="PDM17" s="30"/>
      <c r="PDN17" s="30"/>
      <c r="PDO17" s="30"/>
      <c r="PDP17" s="30"/>
      <c r="PDQ17" s="30"/>
      <c r="PDR17" s="30"/>
      <c r="PDS17" s="30"/>
      <c r="PDT17" s="30"/>
      <c r="PDU17" s="30"/>
      <c r="PDV17" s="30"/>
      <c r="PDW17" s="30"/>
      <c r="PDX17" s="30"/>
      <c r="PDY17" s="30"/>
      <c r="PDZ17" s="30"/>
      <c r="PEA17" s="30"/>
      <c r="PEB17" s="30"/>
      <c r="PEC17" s="30"/>
      <c r="PED17" s="30"/>
      <c r="PEE17" s="30"/>
      <c r="PEF17" s="30"/>
      <c r="PEG17" s="30"/>
      <c r="PEH17" s="30"/>
      <c r="PEI17" s="30"/>
      <c r="PEJ17" s="30"/>
      <c r="PEK17" s="30"/>
      <c r="PEL17" s="30"/>
      <c r="PEM17" s="30"/>
      <c r="PEN17" s="30"/>
      <c r="PEO17" s="30"/>
      <c r="PEP17" s="30"/>
      <c r="PEQ17" s="30"/>
      <c r="PER17" s="30"/>
      <c r="PES17" s="30"/>
      <c r="PET17" s="30"/>
      <c r="PEU17" s="30"/>
      <c r="PEV17" s="30"/>
      <c r="PEW17" s="30"/>
      <c r="PEX17" s="30"/>
      <c r="PEY17" s="30"/>
      <c r="PEZ17" s="30"/>
      <c r="PFA17" s="30"/>
      <c r="PFB17" s="30"/>
      <c r="PFC17" s="30"/>
      <c r="PFD17" s="30"/>
      <c r="PFE17" s="30"/>
      <c r="PFF17" s="30"/>
      <c r="PFG17" s="30"/>
      <c r="PFH17" s="30"/>
      <c r="PFI17" s="30"/>
      <c r="PFJ17" s="30"/>
      <c r="PFK17" s="30"/>
      <c r="PFL17" s="30"/>
      <c r="PFM17" s="30"/>
      <c r="PFN17" s="30"/>
      <c r="PFO17" s="30"/>
      <c r="PFP17" s="30"/>
      <c r="PFQ17" s="30"/>
      <c r="PFR17" s="30"/>
      <c r="PFS17" s="30"/>
      <c r="PFT17" s="30"/>
      <c r="PFU17" s="30"/>
      <c r="PFV17" s="30"/>
      <c r="PFW17" s="30"/>
      <c r="PFX17" s="30"/>
      <c r="PFY17" s="30"/>
      <c r="PFZ17" s="30"/>
      <c r="PGA17" s="30"/>
      <c r="PGB17" s="30"/>
      <c r="PGC17" s="30"/>
      <c r="PGD17" s="30"/>
      <c r="PGE17" s="30"/>
      <c r="PGF17" s="30"/>
      <c r="PGG17" s="30"/>
      <c r="PGH17" s="30"/>
      <c r="PGI17" s="30"/>
      <c r="PGJ17" s="30"/>
      <c r="PGK17" s="30"/>
      <c r="PGL17" s="30"/>
      <c r="PGM17" s="30"/>
      <c r="PGN17" s="30"/>
      <c r="PGO17" s="30"/>
      <c r="PGP17" s="30"/>
      <c r="PGQ17" s="30"/>
      <c r="PGR17" s="30"/>
      <c r="PGS17" s="30"/>
      <c r="PGT17" s="30"/>
      <c r="PGU17" s="30"/>
      <c r="PGV17" s="30"/>
      <c r="PGW17" s="30"/>
      <c r="PGX17" s="30"/>
      <c r="PGY17" s="30"/>
      <c r="PGZ17" s="30"/>
      <c r="PHA17" s="30"/>
      <c r="PHB17" s="30"/>
      <c r="PHC17" s="30"/>
      <c r="PHD17" s="30"/>
      <c r="PHE17" s="30"/>
      <c r="PHF17" s="30"/>
      <c r="PHG17" s="30"/>
      <c r="PHH17" s="30"/>
      <c r="PHI17" s="30"/>
      <c r="PHJ17" s="30"/>
      <c r="PHK17" s="30"/>
      <c r="PHL17" s="30"/>
      <c r="PHM17" s="30"/>
      <c r="PHN17" s="30"/>
      <c r="PHO17" s="30"/>
      <c r="PHP17" s="30"/>
      <c r="PHQ17" s="30"/>
      <c r="PHR17" s="30"/>
      <c r="PHS17" s="30"/>
      <c r="PHT17" s="30"/>
      <c r="PHU17" s="30"/>
      <c r="PHV17" s="30"/>
      <c r="PHW17" s="30"/>
      <c r="PHX17" s="30"/>
      <c r="PHY17" s="30"/>
      <c r="PHZ17" s="30"/>
      <c r="PIA17" s="30"/>
      <c r="PIB17" s="30"/>
      <c r="PIC17" s="30"/>
      <c r="PID17" s="30"/>
      <c r="PIE17" s="30"/>
      <c r="PIF17" s="30"/>
      <c r="PIG17" s="30"/>
      <c r="PIH17" s="30"/>
      <c r="PII17" s="30"/>
      <c r="PIJ17" s="30"/>
      <c r="PIK17" s="30"/>
      <c r="PIL17" s="30"/>
      <c r="PIM17" s="30"/>
      <c r="PIN17" s="30"/>
      <c r="PIO17" s="30"/>
      <c r="PIP17" s="30"/>
      <c r="PIQ17" s="30"/>
      <c r="PIR17" s="30"/>
      <c r="PIS17" s="30"/>
      <c r="PIT17" s="30"/>
      <c r="PIU17" s="30"/>
      <c r="PIV17" s="30"/>
      <c r="PIW17" s="30"/>
      <c r="PIX17" s="30"/>
      <c r="PIY17" s="30"/>
      <c r="PIZ17" s="30"/>
      <c r="PJA17" s="30"/>
      <c r="PJB17" s="30"/>
      <c r="PJC17" s="30"/>
      <c r="PJD17" s="30"/>
      <c r="PJE17" s="30"/>
      <c r="PJF17" s="30"/>
      <c r="PJG17" s="30"/>
      <c r="PJH17" s="30"/>
      <c r="PJI17" s="30"/>
      <c r="PJJ17" s="30"/>
      <c r="PJK17" s="30"/>
      <c r="PJL17" s="30"/>
      <c r="PJM17" s="30"/>
      <c r="PJN17" s="30"/>
      <c r="PJO17" s="30"/>
      <c r="PJP17" s="30"/>
      <c r="PJQ17" s="30"/>
      <c r="PJR17" s="30"/>
      <c r="PJS17" s="30"/>
      <c r="PJT17" s="30"/>
      <c r="PJU17" s="30"/>
      <c r="PJV17" s="30"/>
      <c r="PJW17" s="30"/>
      <c r="PJX17" s="30"/>
      <c r="PJY17" s="30"/>
      <c r="PJZ17" s="30"/>
      <c r="PKA17" s="30"/>
      <c r="PKB17" s="30"/>
      <c r="PKC17" s="30"/>
      <c r="PKD17" s="30"/>
      <c r="PKE17" s="30"/>
      <c r="PKF17" s="30"/>
      <c r="PKG17" s="30"/>
      <c r="PKH17" s="30"/>
      <c r="PKI17" s="30"/>
      <c r="PKJ17" s="30"/>
      <c r="PKK17" s="30"/>
      <c r="PKL17" s="30"/>
      <c r="PKM17" s="30"/>
      <c r="PKN17" s="30"/>
      <c r="PKO17" s="30"/>
      <c r="PKP17" s="30"/>
      <c r="PKQ17" s="30"/>
      <c r="PKR17" s="30"/>
      <c r="PKS17" s="30"/>
      <c r="PKT17" s="30"/>
      <c r="PKU17" s="30"/>
      <c r="PKV17" s="30"/>
      <c r="PKW17" s="30"/>
      <c r="PKX17" s="30"/>
      <c r="PKY17" s="30"/>
      <c r="PKZ17" s="30"/>
      <c r="PLA17" s="30"/>
      <c r="PLB17" s="30"/>
      <c r="PLC17" s="30"/>
      <c r="PLD17" s="30"/>
      <c r="PLE17" s="30"/>
      <c r="PLF17" s="30"/>
      <c r="PLG17" s="30"/>
      <c r="PLH17" s="30"/>
      <c r="PLI17" s="30"/>
      <c r="PLJ17" s="30"/>
      <c r="PLK17" s="30"/>
      <c r="PLL17" s="30"/>
      <c r="PLM17" s="30"/>
      <c r="PLN17" s="30"/>
      <c r="PLO17" s="30"/>
      <c r="PLP17" s="30"/>
      <c r="PLQ17" s="30"/>
      <c r="PLR17" s="30"/>
      <c r="PLS17" s="30"/>
      <c r="PLT17" s="30"/>
      <c r="PLU17" s="30"/>
      <c r="PLV17" s="30"/>
      <c r="PLW17" s="30"/>
      <c r="PLX17" s="30"/>
      <c r="PLY17" s="30"/>
      <c r="PLZ17" s="30"/>
      <c r="PMA17" s="30"/>
      <c r="PMB17" s="30"/>
      <c r="PMC17" s="30"/>
      <c r="PMD17" s="30"/>
      <c r="PME17" s="30"/>
      <c r="PMF17" s="30"/>
      <c r="PMG17" s="30"/>
      <c r="PMH17" s="30"/>
      <c r="PMI17" s="30"/>
      <c r="PMJ17" s="30"/>
      <c r="PMK17" s="30"/>
      <c r="PML17" s="30"/>
      <c r="PMM17" s="30"/>
      <c r="PMN17" s="30"/>
      <c r="PMO17" s="30"/>
      <c r="PMP17" s="30"/>
      <c r="PMQ17" s="30"/>
      <c r="PMR17" s="30"/>
      <c r="PMS17" s="30"/>
      <c r="PMT17" s="30"/>
      <c r="PMU17" s="30"/>
      <c r="PMV17" s="30"/>
      <c r="PMW17" s="30"/>
      <c r="PMX17" s="30"/>
      <c r="PMY17" s="30"/>
      <c r="PMZ17" s="30"/>
      <c r="PNA17" s="30"/>
      <c r="PNB17" s="30"/>
      <c r="PNC17" s="30"/>
      <c r="PND17" s="30"/>
      <c r="PNE17" s="30"/>
      <c r="PNF17" s="30"/>
      <c r="PNG17" s="30"/>
      <c r="PNH17" s="30"/>
      <c r="PNI17" s="30"/>
      <c r="PNJ17" s="30"/>
      <c r="PNK17" s="30"/>
      <c r="PNL17" s="30"/>
      <c r="PNM17" s="30"/>
      <c r="PNN17" s="30"/>
      <c r="PNO17" s="30"/>
      <c r="PNP17" s="30"/>
      <c r="PNQ17" s="30"/>
      <c r="PNR17" s="30"/>
      <c r="PNS17" s="30"/>
      <c r="PNT17" s="30"/>
      <c r="PNU17" s="30"/>
      <c r="PNV17" s="30"/>
      <c r="PNW17" s="30"/>
      <c r="PNX17" s="30"/>
      <c r="PNY17" s="30"/>
      <c r="PNZ17" s="30"/>
      <c r="POA17" s="30"/>
      <c r="POB17" s="30"/>
      <c r="POC17" s="30"/>
      <c r="POD17" s="30"/>
      <c r="POE17" s="30"/>
      <c r="POF17" s="30"/>
      <c r="POG17" s="30"/>
      <c r="POH17" s="30"/>
      <c r="POI17" s="30"/>
      <c r="POJ17" s="30"/>
      <c r="POK17" s="30"/>
      <c r="POL17" s="30"/>
      <c r="POM17" s="30"/>
      <c r="PON17" s="30"/>
      <c r="POO17" s="30"/>
      <c r="POP17" s="30"/>
      <c r="POQ17" s="30"/>
      <c r="POR17" s="30"/>
      <c r="POS17" s="30"/>
      <c r="POT17" s="30"/>
      <c r="POU17" s="30"/>
      <c r="POV17" s="30"/>
      <c r="POW17" s="30"/>
      <c r="POX17" s="30"/>
      <c r="POY17" s="30"/>
      <c r="POZ17" s="30"/>
      <c r="PPA17" s="30"/>
      <c r="PPB17" s="30"/>
      <c r="PPC17" s="30"/>
      <c r="PPD17" s="30"/>
      <c r="PPE17" s="30"/>
      <c r="PPF17" s="30"/>
      <c r="PPG17" s="30"/>
      <c r="PPH17" s="30"/>
      <c r="PPI17" s="30"/>
      <c r="PPJ17" s="30"/>
      <c r="PPK17" s="30"/>
      <c r="PPL17" s="30"/>
      <c r="PPM17" s="30"/>
      <c r="PPN17" s="30"/>
      <c r="PPO17" s="30"/>
      <c r="PPP17" s="30"/>
      <c r="PPQ17" s="30"/>
      <c r="PPR17" s="30"/>
      <c r="PPS17" s="30"/>
      <c r="PPT17" s="30"/>
      <c r="PPU17" s="30"/>
      <c r="PPV17" s="30"/>
      <c r="PPW17" s="30"/>
      <c r="PPX17" s="30"/>
      <c r="PPY17" s="30"/>
      <c r="PPZ17" s="30"/>
      <c r="PQA17" s="30"/>
      <c r="PQB17" s="30"/>
      <c r="PQC17" s="30"/>
      <c r="PQD17" s="30"/>
      <c r="PQE17" s="30"/>
      <c r="PQF17" s="30"/>
      <c r="PQG17" s="30"/>
      <c r="PQH17" s="30"/>
      <c r="PQI17" s="30"/>
      <c r="PQJ17" s="30"/>
      <c r="PQK17" s="30"/>
      <c r="PQL17" s="30"/>
      <c r="PQM17" s="30"/>
      <c r="PQN17" s="30"/>
      <c r="PQO17" s="30"/>
      <c r="PQP17" s="30"/>
      <c r="PQQ17" s="30"/>
      <c r="PQR17" s="30"/>
      <c r="PQS17" s="30"/>
      <c r="PQT17" s="30"/>
      <c r="PQU17" s="30"/>
      <c r="PQV17" s="30"/>
      <c r="PQW17" s="30"/>
      <c r="PQX17" s="30"/>
      <c r="PQY17" s="30"/>
      <c r="PQZ17" s="30"/>
      <c r="PRA17" s="30"/>
      <c r="PRB17" s="30"/>
      <c r="PRC17" s="30"/>
      <c r="PRD17" s="30"/>
      <c r="PRE17" s="30"/>
      <c r="PRF17" s="30"/>
      <c r="PRG17" s="30"/>
      <c r="PRH17" s="30"/>
      <c r="PRI17" s="30"/>
      <c r="PRJ17" s="30"/>
      <c r="PRK17" s="30"/>
      <c r="PRL17" s="30"/>
      <c r="PRM17" s="30"/>
      <c r="PRN17" s="30"/>
      <c r="PRO17" s="30"/>
      <c r="PRP17" s="30"/>
      <c r="PRQ17" s="30"/>
      <c r="PRR17" s="30"/>
      <c r="PRS17" s="30"/>
      <c r="PRT17" s="30"/>
      <c r="PRU17" s="30"/>
      <c r="PRV17" s="30"/>
      <c r="PRW17" s="30"/>
      <c r="PRX17" s="30"/>
      <c r="PRY17" s="30"/>
      <c r="PRZ17" s="30"/>
      <c r="PSA17" s="30"/>
      <c r="PSB17" s="30"/>
      <c r="PSC17" s="30"/>
      <c r="PSD17" s="30"/>
      <c r="PSE17" s="30"/>
      <c r="PSF17" s="30"/>
      <c r="PSG17" s="30"/>
      <c r="PSH17" s="30"/>
      <c r="PSI17" s="30"/>
      <c r="PSJ17" s="30"/>
      <c r="PSK17" s="30"/>
      <c r="PSL17" s="30"/>
      <c r="PSM17" s="30"/>
      <c r="PSN17" s="30"/>
      <c r="PSO17" s="30"/>
      <c r="PSP17" s="30"/>
      <c r="PSQ17" s="30"/>
      <c r="PSR17" s="30"/>
      <c r="PSS17" s="30"/>
      <c r="PST17" s="30"/>
      <c r="PSU17" s="30"/>
      <c r="PSV17" s="30"/>
      <c r="PSW17" s="30"/>
      <c r="PSX17" s="30"/>
      <c r="PSY17" s="30"/>
      <c r="PSZ17" s="30"/>
      <c r="PTA17" s="30"/>
      <c r="PTB17" s="30"/>
      <c r="PTC17" s="30"/>
      <c r="PTD17" s="30"/>
      <c r="PTE17" s="30"/>
      <c r="PTF17" s="30"/>
      <c r="PTG17" s="30"/>
      <c r="PTH17" s="30"/>
      <c r="PTI17" s="30"/>
      <c r="PTJ17" s="30"/>
      <c r="PTK17" s="30"/>
      <c r="PTL17" s="30"/>
      <c r="PTM17" s="30"/>
      <c r="PTN17" s="30"/>
      <c r="PTO17" s="30"/>
      <c r="PTP17" s="30"/>
      <c r="PTQ17" s="30"/>
      <c r="PTR17" s="30"/>
      <c r="PTS17" s="30"/>
      <c r="PTT17" s="30"/>
      <c r="PTU17" s="30"/>
      <c r="PTV17" s="30"/>
      <c r="PTW17" s="30"/>
      <c r="PTX17" s="30"/>
      <c r="PTY17" s="30"/>
      <c r="PTZ17" s="30"/>
      <c r="PUA17" s="30"/>
      <c r="PUB17" s="30"/>
      <c r="PUC17" s="30"/>
      <c r="PUD17" s="30"/>
      <c r="PUE17" s="30"/>
      <c r="PUF17" s="30"/>
      <c r="PUG17" s="30"/>
      <c r="PUH17" s="30"/>
      <c r="PUI17" s="30"/>
      <c r="PUJ17" s="30"/>
      <c r="PUK17" s="30"/>
      <c r="PUL17" s="30"/>
      <c r="PUM17" s="30"/>
      <c r="PUN17" s="30"/>
      <c r="PUO17" s="30"/>
      <c r="PUP17" s="30"/>
      <c r="PUQ17" s="30"/>
      <c r="PUR17" s="30"/>
      <c r="PUS17" s="30"/>
      <c r="PUT17" s="30"/>
      <c r="PUU17" s="30"/>
      <c r="PUV17" s="30"/>
      <c r="PUW17" s="30"/>
      <c r="PUX17" s="30"/>
      <c r="PUY17" s="30"/>
      <c r="PUZ17" s="30"/>
      <c r="PVA17" s="30"/>
      <c r="PVB17" s="30"/>
      <c r="PVC17" s="30"/>
      <c r="PVD17" s="30"/>
      <c r="PVE17" s="30"/>
      <c r="PVF17" s="30"/>
      <c r="PVG17" s="30"/>
      <c r="PVH17" s="30"/>
      <c r="PVI17" s="30"/>
      <c r="PVJ17" s="30"/>
      <c r="PVK17" s="30"/>
      <c r="PVL17" s="30"/>
      <c r="PVM17" s="30"/>
      <c r="PVN17" s="30"/>
      <c r="PVO17" s="30"/>
      <c r="PVP17" s="30"/>
      <c r="PVQ17" s="30"/>
      <c r="PVR17" s="30"/>
      <c r="PVS17" s="30"/>
      <c r="PVT17" s="30"/>
      <c r="PVU17" s="30"/>
      <c r="PVV17" s="30"/>
      <c r="PVW17" s="30"/>
      <c r="PVX17" s="30"/>
      <c r="PVY17" s="30"/>
      <c r="PVZ17" s="30"/>
      <c r="PWA17" s="30"/>
      <c r="PWB17" s="30"/>
      <c r="PWC17" s="30"/>
      <c r="PWD17" s="30"/>
      <c r="PWE17" s="30"/>
      <c r="PWF17" s="30"/>
      <c r="PWG17" s="30"/>
      <c r="PWH17" s="30"/>
      <c r="PWI17" s="30"/>
      <c r="PWJ17" s="30"/>
      <c r="PWK17" s="30"/>
      <c r="PWL17" s="30"/>
      <c r="PWM17" s="30"/>
      <c r="PWN17" s="30"/>
      <c r="PWO17" s="30"/>
      <c r="PWP17" s="30"/>
      <c r="PWQ17" s="30"/>
      <c r="PWR17" s="30"/>
      <c r="PWS17" s="30"/>
      <c r="PWT17" s="30"/>
      <c r="PWU17" s="30"/>
      <c r="PWV17" s="30"/>
      <c r="PWW17" s="30"/>
      <c r="PWX17" s="30"/>
      <c r="PWY17" s="30"/>
      <c r="PWZ17" s="30"/>
      <c r="PXA17" s="30"/>
      <c r="PXB17" s="30"/>
      <c r="PXC17" s="30"/>
      <c r="PXD17" s="30"/>
      <c r="PXE17" s="30"/>
      <c r="PXF17" s="30"/>
      <c r="PXG17" s="30"/>
      <c r="PXH17" s="30"/>
      <c r="PXI17" s="30"/>
      <c r="PXJ17" s="30"/>
      <c r="PXK17" s="30"/>
      <c r="PXL17" s="30"/>
      <c r="PXM17" s="30"/>
      <c r="PXN17" s="30"/>
      <c r="PXO17" s="30"/>
      <c r="PXP17" s="30"/>
      <c r="PXQ17" s="30"/>
      <c r="PXR17" s="30"/>
      <c r="PXS17" s="30"/>
      <c r="PXT17" s="30"/>
      <c r="PXU17" s="30"/>
      <c r="PXV17" s="30"/>
      <c r="PXW17" s="30"/>
      <c r="PXX17" s="30"/>
      <c r="PXY17" s="30"/>
      <c r="PXZ17" s="30"/>
      <c r="PYA17" s="30"/>
      <c r="PYB17" s="30"/>
      <c r="PYC17" s="30"/>
      <c r="PYD17" s="30"/>
      <c r="PYE17" s="30"/>
      <c r="PYF17" s="30"/>
      <c r="PYG17" s="30"/>
      <c r="PYH17" s="30"/>
      <c r="PYI17" s="30"/>
      <c r="PYJ17" s="30"/>
      <c r="PYK17" s="30"/>
      <c r="PYL17" s="30"/>
      <c r="PYM17" s="30"/>
      <c r="PYN17" s="30"/>
      <c r="PYO17" s="30"/>
      <c r="PYP17" s="30"/>
      <c r="PYQ17" s="30"/>
      <c r="PYR17" s="30"/>
      <c r="PYS17" s="30"/>
      <c r="PYT17" s="30"/>
      <c r="PYU17" s="30"/>
      <c r="PYV17" s="30"/>
      <c r="PYW17" s="30"/>
      <c r="PYX17" s="30"/>
      <c r="PYY17" s="30"/>
      <c r="PYZ17" s="30"/>
      <c r="PZA17" s="30"/>
      <c r="PZB17" s="30"/>
      <c r="PZC17" s="30"/>
      <c r="PZD17" s="30"/>
      <c r="PZE17" s="30"/>
      <c r="PZF17" s="30"/>
      <c r="PZG17" s="30"/>
      <c r="PZH17" s="30"/>
      <c r="PZI17" s="30"/>
      <c r="PZJ17" s="30"/>
      <c r="PZK17" s="30"/>
      <c r="PZL17" s="30"/>
      <c r="PZM17" s="30"/>
      <c r="PZN17" s="30"/>
      <c r="PZO17" s="30"/>
      <c r="PZP17" s="30"/>
      <c r="PZQ17" s="30"/>
      <c r="PZR17" s="30"/>
      <c r="PZS17" s="30"/>
      <c r="PZT17" s="30"/>
      <c r="PZU17" s="30"/>
      <c r="PZV17" s="30"/>
      <c r="PZW17" s="30"/>
      <c r="PZX17" s="30"/>
      <c r="PZY17" s="30"/>
      <c r="PZZ17" s="30"/>
      <c r="QAA17" s="30"/>
      <c r="QAB17" s="30"/>
      <c r="QAC17" s="30"/>
      <c r="QAD17" s="30"/>
      <c r="QAE17" s="30"/>
      <c r="QAF17" s="30"/>
      <c r="QAG17" s="30"/>
      <c r="QAH17" s="30"/>
      <c r="QAI17" s="30"/>
      <c r="QAJ17" s="30"/>
      <c r="QAK17" s="30"/>
      <c r="QAL17" s="30"/>
      <c r="QAM17" s="30"/>
      <c r="QAN17" s="30"/>
      <c r="QAO17" s="30"/>
      <c r="QAP17" s="30"/>
      <c r="QAQ17" s="30"/>
      <c r="QAR17" s="30"/>
      <c r="QAS17" s="30"/>
      <c r="QAT17" s="30"/>
      <c r="QAU17" s="30"/>
      <c r="QAV17" s="30"/>
      <c r="QAW17" s="30"/>
      <c r="QAX17" s="30"/>
      <c r="QAY17" s="30"/>
      <c r="QAZ17" s="30"/>
      <c r="QBA17" s="30"/>
      <c r="QBB17" s="30"/>
      <c r="QBC17" s="30"/>
      <c r="QBD17" s="30"/>
      <c r="QBE17" s="30"/>
      <c r="QBF17" s="30"/>
      <c r="QBG17" s="30"/>
      <c r="QBH17" s="30"/>
      <c r="QBI17" s="30"/>
      <c r="QBJ17" s="30"/>
      <c r="QBK17" s="30"/>
      <c r="QBL17" s="30"/>
      <c r="QBM17" s="30"/>
      <c r="QBN17" s="30"/>
      <c r="QBO17" s="30"/>
      <c r="QBP17" s="30"/>
      <c r="QBQ17" s="30"/>
      <c r="QBR17" s="30"/>
      <c r="QBS17" s="30"/>
      <c r="QBT17" s="30"/>
      <c r="QBU17" s="30"/>
      <c r="QBV17" s="30"/>
      <c r="QBW17" s="30"/>
      <c r="QBX17" s="30"/>
      <c r="QBY17" s="30"/>
      <c r="QBZ17" s="30"/>
      <c r="QCA17" s="30"/>
      <c r="QCB17" s="30"/>
      <c r="QCC17" s="30"/>
      <c r="QCD17" s="30"/>
      <c r="QCE17" s="30"/>
      <c r="QCF17" s="30"/>
      <c r="QCG17" s="30"/>
      <c r="QCH17" s="30"/>
      <c r="QCI17" s="30"/>
      <c r="QCJ17" s="30"/>
      <c r="QCK17" s="30"/>
      <c r="QCL17" s="30"/>
      <c r="QCM17" s="30"/>
      <c r="QCN17" s="30"/>
      <c r="QCO17" s="30"/>
      <c r="QCP17" s="30"/>
      <c r="QCQ17" s="30"/>
      <c r="QCR17" s="30"/>
      <c r="QCS17" s="30"/>
      <c r="QCT17" s="30"/>
      <c r="QCU17" s="30"/>
      <c r="QCV17" s="30"/>
      <c r="QCW17" s="30"/>
      <c r="QCX17" s="30"/>
      <c r="QCY17" s="30"/>
      <c r="QCZ17" s="30"/>
      <c r="QDA17" s="30"/>
      <c r="QDB17" s="30"/>
      <c r="QDC17" s="30"/>
      <c r="QDD17" s="30"/>
      <c r="QDE17" s="30"/>
      <c r="QDF17" s="30"/>
      <c r="QDG17" s="30"/>
      <c r="QDH17" s="30"/>
      <c r="QDI17" s="30"/>
      <c r="QDJ17" s="30"/>
      <c r="QDK17" s="30"/>
      <c r="QDL17" s="30"/>
      <c r="QDM17" s="30"/>
      <c r="QDN17" s="30"/>
      <c r="QDO17" s="30"/>
      <c r="QDP17" s="30"/>
      <c r="QDQ17" s="30"/>
      <c r="QDR17" s="30"/>
      <c r="QDS17" s="30"/>
      <c r="QDT17" s="30"/>
      <c r="QDU17" s="30"/>
      <c r="QDV17" s="30"/>
      <c r="QDW17" s="30"/>
      <c r="QDX17" s="30"/>
      <c r="QDY17" s="30"/>
      <c r="QDZ17" s="30"/>
      <c r="QEA17" s="30"/>
      <c r="QEB17" s="30"/>
      <c r="QEC17" s="30"/>
      <c r="QED17" s="30"/>
      <c r="QEE17" s="30"/>
      <c r="QEF17" s="30"/>
      <c r="QEG17" s="30"/>
      <c r="QEH17" s="30"/>
      <c r="QEI17" s="30"/>
      <c r="QEJ17" s="30"/>
      <c r="QEK17" s="30"/>
      <c r="QEL17" s="30"/>
      <c r="QEM17" s="30"/>
      <c r="QEN17" s="30"/>
      <c r="QEO17" s="30"/>
      <c r="QEP17" s="30"/>
      <c r="QEQ17" s="30"/>
      <c r="QER17" s="30"/>
      <c r="QES17" s="30"/>
      <c r="QET17" s="30"/>
      <c r="QEU17" s="30"/>
      <c r="QEV17" s="30"/>
      <c r="QEW17" s="30"/>
      <c r="QEX17" s="30"/>
      <c r="QEY17" s="30"/>
      <c r="QEZ17" s="30"/>
      <c r="QFA17" s="30"/>
      <c r="QFB17" s="30"/>
      <c r="QFC17" s="30"/>
      <c r="QFD17" s="30"/>
      <c r="QFE17" s="30"/>
      <c r="QFF17" s="30"/>
      <c r="QFG17" s="30"/>
      <c r="QFH17" s="30"/>
      <c r="QFI17" s="30"/>
      <c r="QFJ17" s="30"/>
      <c r="QFK17" s="30"/>
      <c r="QFL17" s="30"/>
      <c r="QFM17" s="30"/>
      <c r="QFN17" s="30"/>
      <c r="QFO17" s="30"/>
      <c r="QFP17" s="30"/>
      <c r="QFQ17" s="30"/>
      <c r="QFR17" s="30"/>
      <c r="QFS17" s="30"/>
      <c r="QFT17" s="30"/>
      <c r="QFU17" s="30"/>
      <c r="QFV17" s="30"/>
      <c r="QFW17" s="30"/>
      <c r="QFX17" s="30"/>
      <c r="QFY17" s="30"/>
      <c r="QFZ17" s="30"/>
      <c r="QGA17" s="30"/>
      <c r="QGB17" s="30"/>
      <c r="QGC17" s="30"/>
      <c r="QGD17" s="30"/>
      <c r="QGE17" s="30"/>
      <c r="QGF17" s="30"/>
      <c r="QGG17" s="30"/>
      <c r="QGH17" s="30"/>
      <c r="QGI17" s="30"/>
      <c r="QGJ17" s="30"/>
      <c r="QGK17" s="30"/>
      <c r="QGL17" s="30"/>
      <c r="QGM17" s="30"/>
      <c r="QGN17" s="30"/>
      <c r="QGO17" s="30"/>
      <c r="QGP17" s="30"/>
      <c r="QGQ17" s="30"/>
      <c r="QGR17" s="30"/>
      <c r="QGS17" s="30"/>
      <c r="QGT17" s="30"/>
      <c r="QGU17" s="30"/>
      <c r="QGV17" s="30"/>
      <c r="QGW17" s="30"/>
      <c r="QGX17" s="30"/>
      <c r="QGY17" s="30"/>
      <c r="QGZ17" s="30"/>
      <c r="QHA17" s="30"/>
      <c r="QHB17" s="30"/>
      <c r="QHC17" s="30"/>
      <c r="QHD17" s="30"/>
      <c r="QHE17" s="30"/>
      <c r="QHF17" s="30"/>
      <c r="QHG17" s="30"/>
      <c r="QHH17" s="30"/>
      <c r="QHI17" s="30"/>
      <c r="QHJ17" s="30"/>
      <c r="QHK17" s="30"/>
      <c r="QHL17" s="30"/>
      <c r="QHM17" s="30"/>
      <c r="QHN17" s="30"/>
      <c r="QHO17" s="30"/>
      <c r="QHP17" s="30"/>
      <c r="QHQ17" s="30"/>
      <c r="QHR17" s="30"/>
      <c r="QHS17" s="30"/>
      <c r="QHT17" s="30"/>
      <c r="QHU17" s="30"/>
      <c r="QHV17" s="30"/>
      <c r="QHW17" s="30"/>
      <c r="QHX17" s="30"/>
      <c r="QHY17" s="30"/>
      <c r="QHZ17" s="30"/>
      <c r="QIA17" s="30"/>
      <c r="QIB17" s="30"/>
      <c r="QIC17" s="30"/>
      <c r="QID17" s="30"/>
      <c r="QIE17" s="30"/>
      <c r="QIF17" s="30"/>
      <c r="QIG17" s="30"/>
      <c r="QIH17" s="30"/>
      <c r="QII17" s="30"/>
      <c r="QIJ17" s="30"/>
      <c r="QIK17" s="30"/>
      <c r="QIL17" s="30"/>
      <c r="QIM17" s="30"/>
      <c r="QIN17" s="30"/>
      <c r="QIO17" s="30"/>
      <c r="QIP17" s="30"/>
      <c r="QIQ17" s="30"/>
      <c r="QIR17" s="30"/>
      <c r="QIS17" s="30"/>
      <c r="QIT17" s="30"/>
      <c r="QIU17" s="30"/>
      <c r="QIV17" s="30"/>
      <c r="QIW17" s="30"/>
      <c r="QIX17" s="30"/>
      <c r="QIY17" s="30"/>
      <c r="QIZ17" s="30"/>
      <c r="QJA17" s="30"/>
      <c r="QJB17" s="30"/>
      <c r="QJC17" s="30"/>
      <c r="QJD17" s="30"/>
      <c r="QJE17" s="30"/>
      <c r="QJF17" s="30"/>
      <c r="QJG17" s="30"/>
      <c r="QJH17" s="30"/>
      <c r="QJI17" s="30"/>
      <c r="QJJ17" s="30"/>
      <c r="QJK17" s="30"/>
      <c r="QJL17" s="30"/>
      <c r="QJM17" s="30"/>
      <c r="QJN17" s="30"/>
      <c r="QJO17" s="30"/>
      <c r="QJP17" s="30"/>
      <c r="QJQ17" s="30"/>
      <c r="QJR17" s="30"/>
      <c r="QJS17" s="30"/>
      <c r="QJT17" s="30"/>
      <c r="QJU17" s="30"/>
      <c r="QJV17" s="30"/>
      <c r="QJW17" s="30"/>
      <c r="QJX17" s="30"/>
      <c r="QJY17" s="30"/>
      <c r="QJZ17" s="30"/>
      <c r="QKA17" s="30"/>
      <c r="QKB17" s="30"/>
      <c r="QKC17" s="30"/>
      <c r="QKD17" s="30"/>
      <c r="QKE17" s="30"/>
      <c r="QKF17" s="30"/>
      <c r="QKG17" s="30"/>
      <c r="QKH17" s="30"/>
      <c r="QKI17" s="30"/>
      <c r="QKJ17" s="30"/>
      <c r="QKK17" s="30"/>
      <c r="QKL17" s="30"/>
      <c r="QKM17" s="30"/>
      <c r="QKN17" s="30"/>
      <c r="QKO17" s="30"/>
      <c r="QKP17" s="30"/>
      <c r="QKQ17" s="30"/>
      <c r="QKR17" s="30"/>
      <c r="QKS17" s="30"/>
      <c r="QKT17" s="30"/>
      <c r="QKU17" s="30"/>
      <c r="QKV17" s="30"/>
      <c r="QKW17" s="30"/>
      <c r="QKX17" s="30"/>
      <c r="QKY17" s="30"/>
      <c r="QKZ17" s="30"/>
      <c r="QLA17" s="30"/>
      <c r="QLB17" s="30"/>
      <c r="QLC17" s="30"/>
      <c r="QLD17" s="30"/>
      <c r="QLE17" s="30"/>
      <c r="QLF17" s="30"/>
      <c r="QLG17" s="30"/>
      <c r="QLH17" s="30"/>
      <c r="QLI17" s="30"/>
      <c r="QLJ17" s="30"/>
      <c r="QLK17" s="30"/>
      <c r="QLL17" s="30"/>
      <c r="QLM17" s="30"/>
      <c r="QLN17" s="30"/>
      <c r="QLO17" s="30"/>
      <c r="QLP17" s="30"/>
      <c r="QLQ17" s="30"/>
      <c r="QLR17" s="30"/>
      <c r="QLS17" s="30"/>
      <c r="QLT17" s="30"/>
      <c r="QLU17" s="30"/>
      <c r="QLV17" s="30"/>
      <c r="QLW17" s="30"/>
      <c r="QLX17" s="30"/>
      <c r="QLY17" s="30"/>
      <c r="QLZ17" s="30"/>
      <c r="QMA17" s="30"/>
      <c r="QMB17" s="30"/>
      <c r="QMC17" s="30"/>
      <c r="QMD17" s="30"/>
      <c r="QME17" s="30"/>
      <c r="QMF17" s="30"/>
      <c r="QMG17" s="30"/>
      <c r="QMH17" s="30"/>
      <c r="QMI17" s="30"/>
      <c r="QMJ17" s="30"/>
      <c r="QMK17" s="30"/>
      <c r="QML17" s="30"/>
      <c r="QMM17" s="30"/>
      <c r="QMN17" s="30"/>
      <c r="QMO17" s="30"/>
      <c r="QMP17" s="30"/>
      <c r="QMQ17" s="30"/>
      <c r="QMR17" s="30"/>
      <c r="QMS17" s="30"/>
      <c r="QMT17" s="30"/>
      <c r="QMU17" s="30"/>
      <c r="QMV17" s="30"/>
      <c r="QMW17" s="30"/>
      <c r="QMX17" s="30"/>
      <c r="QMY17" s="30"/>
      <c r="QMZ17" s="30"/>
      <c r="QNA17" s="30"/>
      <c r="QNB17" s="30"/>
      <c r="QNC17" s="30"/>
      <c r="QND17" s="30"/>
      <c r="QNE17" s="30"/>
      <c r="QNF17" s="30"/>
      <c r="QNG17" s="30"/>
      <c r="QNH17" s="30"/>
      <c r="QNI17" s="30"/>
      <c r="QNJ17" s="30"/>
      <c r="QNK17" s="30"/>
      <c r="QNL17" s="30"/>
      <c r="QNM17" s="30"/>
      <c r="QNN17" s="30"/>
      <c r="QNO17" s="30"/>
      <c r="QNP17" s="30"/>
      <c r="QNQ17" s="30"/>
      <c r="QNR17" s="30"/>
      <c r="QNS17" s="30"/>
      <c r="QNT17" s="30"/>
      <c r="QNU17" s="30"/>
      <c r="QNV17" s="30"/>
      <c r="QNW17" s="30"/>
      <c r="QNX17" s="30"/>
      <c r="QNY17" s="30"/>
      <c r="QNZ17" s="30"/>
      <c r="QOA17" s="30"/>
      <c r="QOB17" s="30"/>
      <c r="QOC17" s="30"/>
      <c r="QOD17" s="30"/>
      <c r="QOE17" s="30"/>
      <c r="QOF17" s="30"/>
      <c r="QOG17" s="30"/>
      <c r="QOH17" s="30"/>
      <c r="QOI17" s="30"/>
      <c r="QOJ17" s="30"/>
      <c r="QOK17" s="30"/>
      <c r="QOL17" s="30"/>
      <c r="QOM17" s="30"/>
      <c r="QON17" s="30"/>
      <c r="QOO17" s="30"/>
      <c r="QOP17" s="30"/>
      <c r="QOQ17" s="30"/>
      <c r="QOR17" s="30"/>
      <c r="QOS17" s="30"/>
      <c r="QOT17" s="30"/>
      <c r="QOU17" s="30"/>
      <c r="QOV17" s="30"/>
      <c r="QOW17" s="30"/>
      <c r="QOX17" s="30"/>
      <c r="QOY17" s="30"/>
      <c r="QOZ17" s="30"/>
      <c r="QPA17" s="30"/>
      <c r="QPB17" s="30"/>
      <c r="QPC17" s="30"/>
      <c r="QPD17" s="30"/>
      <c r="QPE17" s="30"/>
      <c r="QPF17" s="30"/>
      <c r="QPG17" s="30"/>
      <c r="QPH17" s="30"/>
      <c r="QPI17" s="30"/>
      <c r="QPJ17" s="30"/>
      <c r="QPK17" s="30"/>
      <c r="QPL17" s="30"/>
      <c r="QPM17" s="30"/>
      <c r="QPN17" s="30"/>
      <c r="QPO17" s="30"/>
      <c r="QPP17" s="30"/>
      <c r="QPQ17" s="30"/>
      <c r="QPR17" s="30"/>
      <c r="QPS17" s="30"/>
      <c r="QPT17" s="30"/>
      <c r="QPU17" s="30"/>
      <c r="QPV17" s="30"/>
      <c r="QPW17" s="30"/>
      <c r="QPX17" s="30"/>
      <c r="QPY17" s="30"/>
      <c r="QPZ17" s="30"/>
      <c r="QQA17" s="30"/>
      <c r="QQB17" s="30"/>
      <c r="QQC17" s="30"/>
      <c r="QQD17" s="30"/>
      <c r="QQE17" s="30"/>
      <c r="QQF17" s="30"/>
      <c r="QQG17" s="30"/>
      <c r="QQH17" s="30"/>
      <c r="QQI17" s="30"/>
      <c r="QQJ17" s="30"/>
      <c r="QQK17" s="30"/>
      <c r="QQL17" s="30"/>
      <c r="QQM17" s="30"/>
      <c r="QQN17" s="30"/>
      <c r="QQO17" s="30"/>
      <c r="QQP17" s="30"/>
      <c r="QQQ17" s="30"/>
      <c r="QQR17" s="30"/>
      <c r="QQS17" s="30"/>
      <c r="QQT17" s="30"/>
      <c r="QQU17" s="30"/>
      <c r="QQV17" s="30"/>
      <c r="QQW17" s="30"/>
      <c r="QQX17" s="30"/>
      <c r="QQY17" s="30"/>
      <c r="QQZ17" s="30"/>
      <c r="QRA17" s="30"/>
      <c r="QRB17" s="30"/>
      <c r="QRC17" s="30"/>
      <c r="QRD17" s="30"/>
      <c r="QRE17" s="30"/>
      <c r="QRF17" s="30"/>
      <c r="QRG17" s="30"/>
      <c r="QRH17" s="30"/>
      <c r="QRI17" s="30"/>
      <c r="QRJ17" s="30"/>
      <c r="QRK17" s="30"/>
      <c r="QRL17" s="30"/>
      <c r="QRM17" s="30"/>
      <c r="QRN17" s="30"/>
      <c r="QRO17" s="30"/>
      <c r="QRP17" s="30"/>
      <c r="QRQ17" s="30"/>
      <c r="QRR17" s="30"/>
      <c r="QRS17" s="30"/>
      <c r="QRT17" s="30"/>
      <c r="QRU17" s="30"/>
      <c r="QRV17" s="30"/>
      <c r="QRW17" s="30"/>
      <c r="QRX17" s="30"/>
      <c r="QRY17" s="30"/>
      <c r="QRZ17" s="30"/>
      <c r="QSA17" s="30"/>
      <c r="QSB17" s="30"/>
      <c r="QSC17" s="30"/>
      <c r="QSD17" s="30"/>
      <c r="QSE17" s="30"/>
      <c r="QSF17" s="30"/>
      <c r="QSG17" s="30"/>
      <c r="QSH17" s="30"/>
      <c r="QSI17" s="30"/>
      <c r="QSJ17" s="30"/>
      <c r="QSK17" s="30"/>
      <c r="QSL17" s="30"/>
      <c r="QSM17" s="30"/>
      <c r="QSN17" s="30"/>
      <c r="QSO17" s="30"/>
      <c r="QSP17" s="30"/>
      <c r="QSQ17" s="30"/>
      <c r="QSR17" s="30"/>
      <c r="QSS17" s="30"/>
      <c r="QST17" s="30"/>
      <c r="QSU17" s="30"/>
      <c r="QSV17" s="30"/>
      <c r="QSW17" s="30"/>
      <c r="QSX17" s="30"/>
      <c r="QSY17" s="30"/>
      <c r="QSZ17" s="30"/>
      <c r="QTA17" s="30"/>
      <c r="QTB17" s="30"/>
      <c r="QTC17" s="30"/>
      <c r="QTD17" s="30"/>
      <c r="QTE17" s="30"/>
      <c r="QTF17" s="30"/>
      <c r="QTG17" s="30"/>
      <c r="QTH17" s="30"/>
      <c r="QTI17" s="30"/>
      <c r="QTJ17" s="30"/>
      <c r="QTK17" s="30"/>
      <c r="QTL17" s="30"/>
      <c r="QTM17" s="30"/>
      <c r="QTN17" s="30"/>
      <c r="QTO17" s="30"/>
      <c r="QTP17" s="30"/>
      <c r="QTQ17" s="30"/>
      <c r="QTR17" s="30"/>
      <c r="QTS17" s="30"/>
      <c r="QTT17" s="30"/>
      <c r="QTU17" s="30"/>
      <c r="QTV17" s="30"/>
      <c r="QTW17" s="30"/>
      <c r="QTX17" s="30"/>
      <c r="QTY17" s="30"/>
      <c r="QTZ17" s="30"/>
      <c r="QUA17" s="30"/>
      <c r="QUB17" s="30"/>
      <c r="QUC17" s="30"/>
      <c r="QUD17" s="30"/>
      <c r="QUE17" s="30"/>
      <c r="QUF17" s="30"/>
      <c r="QUG17" s="30"/>
      <c r="QUH17" s="30"/>
      <c r="QUI17" s="30"/>
      <c r="QUJ17" s="30"/>
      <c r="QUK17" s="30"/>
      <c r="QUL17" s="30"/>
      <c r="QUM17" s="30"/>
      <c r="QUN17" s="30"/>
      <c r="QUO17" s="30"/>
      <c r="QUP17" s="30"/>
      <c r="QUQ17" s="30"/>
      <c r="QUR17" s="30"/>
      <c r="QUS17" s="30"/>
      <c r="QUT17" s="30"/>
      <c r="QUU17" s="30"/>
      <c r="QUV17" s="30"/>
      <c r="QUW17" s="30"/>
      <c r="QUX17" s="30"/>
      <c r="QUY17" s="30"/>
      <c r="QUZ17" s="30"/>
      <c r="QVA17" s="30"/>
      <c r="QVB17" s="30"/>
      <c r="QVC17" s="30"/>
      <c r="QVD17" s="30"/>
      <c r="QVE17" s="30"/>
      <c r="QVF17" s="30"/>
      <c r="QVG17" s="30"/>
      <c r="QVH17" s="30"/>
      <c r="QVI17" s="30"/>
      <c r="QVJ17" s="30"/>
      <c r="QVK17" s="30"/>
      <c r="QVL17" s="30"/>
      <c r="QVM17" s="30"/>
      <c r="QVN17" s="30"/>
      <c r="QVO17" s="30"/>
      <c r="QVP17" s="30"/>
      <c r="QVQ17" s="30"/>
      <c r="QVR17" s="30"/>
      <c r="QVS17" s="30"/>
      <c r="QVT17" s="30"/>
      <c r="QVU17" s="30"/>
      <c r="QVV17" s="30"/>
      <c r="QVW17" s="30"/>
      <c r="QVX17" s="30"/>
      <c r="QVY17" s="30"/>
      <c r="QVZ17" s="30"/>
      <c r="QWA17" s="30"/>
      <c r="QWB17" s="30"/>
      <c r="QWC17" s="30"/>
      <c r="QWD17" s="30"/>
      <c r="QWE17" s="30"/>
      <c r="QWF17" s="30"/>
      <c r="QWG17" s="30"/>
      <c r="QWH17" s="30"/>
      <c r="QWI17" s="30"/>
      <c r="QWJ17" s="30"/>
      <c r="QWK17" s="30"/>
      <c r="QWL17" s="30"/>
      <c r="QWM17" s="30"/>
      <c r="QWN17" s="30"/>
      <c r="QWO17" s="30"/>
      <c r="QWP17" s="30"/>
      <c r="QWQ17" s="30"/>
      <c r="QWR17" s="30"/>
      <c r="QWS17" s="30"/>
      <c r="QWT17" s="30"/>
      <c r="QWU17" s="30"/>
      <c r="QWV17" s="30"/>
      <c r="QWW17" s="30"/>
      <c r="QWX17" s="30"/>
      <c r="QWY17" s="30"/>
      <c r="QWZ17" s="30"/>
      <c r="QXA17" s="30"/>
      <c r="QXB17" s="30"/>
      <c r="QXC17" s="30"/>
      <c r="QXD17" s="30"/>
      <c r="QXE17" s="30"/>
      <c r="QXF17" s="30"/>
      <c r="QXG17" s="30"/>
      <c r="QXH17" s="30"/>
      <c r="QXI17" s="30"/>
      <c r="QXJ17" s="30"/>
      <c r="QXK17" s="30"/>
      <c r="QXL17" s="30"/>
      <c r="QXM17" s="30"/>
      <c r="QXN17" s="30"/>
      <c r="QXO17" s="30"/>
      <c r="QXP17" s="30"/>
      <c r="QXQ17" s="30"/>
      <c r="QXR17" s="30"/>
      <c r="QXS17" s="30"/>
      <c r="QXT17" s="30"/>
      <c r="QXU17" s="30"/>
      <c r="QXV17" s="30"/>
      <c r="QXW17" s="30"/>
      <c r="QXX17" s="30"/>
      <c r="QXY17" s="30"/>
      <c r="QXZ17" s="30"/>
      <c r="QYA17" s="30"/>
      <c r="QYB17" s="30"/>
      <c r="QYC17" s="30"/>
      <c r="QYD17" s="30"/>
      <c r="QYE17" s="30"/>
      <c r="QYF17" s="30"/>
      <c r="QYG17" s="30"/>
      <c r="QYH17" s="30"/>
      <c r="QYI17" s="30"/>
      <c r="QYJ17" s="30"/>
      <c r="QYK17" s="30"/>
      <c r="QYL17" s="30"/>
      <c r="QYM17" s="30"/>
      <c r="QYN17" s="30"/>
      <c r="QYO17" s="30"/>
      <c r="QYP17" s="30"/>
      <c r="QYQ17" s="30"/>
      <c r="QYR17" s="30"/>
      <c r="QYS17" s="30"/>
      <c r="QYT17" s="30"/>
      <c r="QYU17" s="30"/>
      <c r="QYV17" s="30"/>
      <c r="QYW17" s="30"/>
      <c r="QYX17" s="30"/>
      <c r="QYY17" s="30"/>
      <c r="QYZ17" s="30"/>
      <c r="QZA17" s="30"/>
      <c r="QZB17" s="30"/>
      <c r="QZC17" s="30"/>
      <c r="QZD17" s="30"/>
      <c r="QZE17" s="30"/>
      <c r="QZF17" s="30"/>
      <c r="QZG17" s="30"/>
      <c r="QZH17" s="30"/>
      <c r="QZI17" s="30"/>
      <c r="QZJ17" s="30"/>
      <c r="QZK17" s="30"/>
      <c r="QZL17" s="30"/>
      <c r="QZM17" s="30"/>
      <c r="QZN17" s="30"/>
      <c r="QZO17" s="30"/>
      <c r="QZP17" s="30"/>
      <c r="QZQ17" s="30"/>
      <c r="QZR17" s="30"/>
      <c r="QZS17" s="30"/>
      <c r="QZT17" s="30"/>
      <c r="QZU17" s="30"/>
      <c r="QZV17" s="30"/>
      <c r="QZW17" s="30"/>
      <c r="QZX17" s="30"/>
      <c r="QZY17" s="30"/>
      <c r="QZZ17" s="30"/>
      <c r="RAA17" s="30"/>
      <c r="RAB17" s="30"/>
      <c r="RAC17" s="30"/>
      <c r="RAD17" s="30"/>
      <c r="RAE17" s="30"/>
      <c r="RAF17" s="30"/>
      <c r="RAG17" s="30"/>
      <c r="RAH17" s="30"/>
      <c r="RAI17" s="30"/>
      <c r="RAJ17" s="30"/>
      <c r="RAK17" s="30"/>
      <c r="RAL17" s="30"/>
      <c r="RAM17" s="30"/>
      <c r="RAN17" s="30"/>
      <c r="RAO17" s="30"/>
      <c r="RAP17" s="30"/>
      <c r="RAQ17" s="30"/>
      <c r="RAR17" s="30"/>
      <c r="RAS17" s="30"/>
      <c r="RAT17" s="30"/>
      <c r="RAU17" s="30"/>
      <c r="RAV17" s="30"/>
      <c r="RAW17" s="30"/>
      <c r="RAX17" s="30"/>
      <c r="RAY17" s="30"/>
      <c r="RAZ17" s="30"/>
      <c r="RBA17" s="30"/>
      <c r="RBB17" s="30"/>
      <c r="RBC17" s="30"/>
      <c r="RBD17" s="30"/>
      <c r="RBE17" s="30"/>
      <c r="RBF17" s="30"/>
      <c r="RBG17" s="30"/>
      <c r="RBH17" s="30"/>
      <c r="RBI17" s="30"/>
      <c r="RBJ17" s="30"/>
      <c r="RBK17" s="30"/>
      <c r="RBL17" s="30"/>
      <c r="RBM17" s="30"/>
      <c r="RBN17" s="30"/>
      <c r="RBO17" s="30"/>
      <c r="RBP17" s="30"/>
      <c r="RBQ17" s="30"/>
      <c r="RBR17" s="30"/>
      <c r="RBS17" s="30"/>
      <c r="RBT17" s="30"/>
      <c r="RBU17" s="30"/>
      <c r="RBV17" s="30"/>
      <c r="RBW17" s="30"/>
      <c r="RBX17" s="30"/>
      <c r="RBY17" s="30"/>
      <c r="RBZ17" s="30"/>
      <c r="RCA17" s="30"/>
      <c r="RCB17" s="30"/>
      <c r="RCC17" s="30"/>
      <c r="RCD17" s="30"/>
      <c r="RCE17" s="30"/>
      <c r="RCF17" s="30"/>
      <c r="RCG17" s="30"/>
      <c r="RCH17" s="30"/>
      <c r="RCI17" s="30"/>
      <c r="RCJ17" s="30"/>
      <c r="RCK17" s="30"/>
      <c r="RCL17" s="30"/>
      <c r="RCM17" s="30"/>
      <c r="RCN17" s="30"/>
      <c r="RCO17" s="30"/>
      <c r="RCP17" s="30"/>
      <c r="RCQ17" s="30"/>
      <c r="RCR17" s="30"/>
      <c r="RCS17" s="30"/>
      <c r="RCT17" s="30"/>
      <c r="RCU17" s="30"/>
      <c r="RCV17" s="30"/>
      <c r="RCW17" s="30"/>
      <c r="RCX17" s="30"/>
      <c r="RCY17" s="30"/>
      <c r="RCZ17" s="30"/>
      <c r="RDA17" s="30"/>
      <c r="RDB17" s="30"/>
      <c r="RDC17" s="30"/>
      <c r="RDD17" s="30"/>
      <c r="RDE17" s="30"/>
      <c r="RDF17" s="30"/>
      <c r="RDG17" s="30"/>
      <c r="RDH17" s="30"/>
      <c r="RDI17" s="30"/>
      <c r="RDJ17" s="30"/>
      <c r="RDK17" s="30"/>
      <c r="RDL17" s="30"/>
      <c r="RDM17" s="30"/>
      <c r="RDN17" s="30"/>
      <c r="RDO17" s="30"/>
      <c r="RDP17" s="30"/>
      <c r="RDQ17" s="30"/>
      <c r="RDR17" s="30"/>
      <c r="RDS17" s="30"/>
      <c r="RDT17" s="30"/>
      <c r="RDU17" s="30"/>
      <c r="RDV17" s="30"/>
      <c r="RDW17" s="30"/>
      <c r="RDX17" s="30"/>
      <c r="RDY17" s="30"/>
      <c r="RDZ17" s="30"/>
      <c r="REA17" s="30"/>
      <c r="REB17" s="30"/>
      <c r="REC17" s="30"/>
      <c r="RED17" s="30"/>
      <c r="REE17" s="30"/>
      <c r="REF17" s="30"/>
      <c r="REG17" s="30"/>
      <c r="REH17" s="30"/>
      <c r="REI17" s="30"/>
      <c r="REJ17" s="30"/>
      <c r="REK17" s="30"/>
      <c r="REL17" s="30"/>
      <c r="REM17" s="30"/>
      <c r="REN17" s="30"/>
      <c r="REO17" s="30"/>
      <c r="REP17" s="30"/>
      <c r="REQ17" s="30"/>
      <c r="RER17" s="30"/>
      <c r="RES17" s="30"/>
      <c r="RET17" s="30"/>
      <c r="REU17" s="30"/>
      <c r="REV17" s="30"/>
      <c r="REW17" s="30"/>
      <c r="REX17" s="30"/>
      <c r="REY17" s="30"/>
      <c r="REZ17" s="30"/>
      <c r="RFA17" s="30"/>
      <c r="RFB17" s="30"/>
      <c r="RFC17" s="30"/>
      <c r="RFD17" s="30"/>
      <c r="RFE17" s="30"/>
      <c r="RFF17" s="30"/>
      <c r="RFG17" s="30"/>
      <c r="RFH17" s="30"/>
      <c r="RFI17" s="30"/>
      <c r="RFJ17" s="30"/>
      <c r="RFK17" s="30"/>
      <c r="RFL17" s="30"/>
      <c r="RFM17" s="30"/>
      <c r="RFN17" s="30"/>
      <c r="RFO17" s="30"/>
      <c r="RFP17" s="30"/>
      <c r="RFQ17" s="30"/>
      <c r="RFR17" s="30"/>
      <c r="RFS17" s="30"/>
      <c r="RFT17" s="30"/>
      <c r="RFU17" s="30"/>
      <c r="RFV17" s="30"/>
      <c r="RFW17" s="30"/>
      <c r="RFX17" s="30"/>
      <c r="RFY17" s="30"/>
      <c r="RFZ17" s="30"/>
      <c r="RGA17" s="30"/>
      <c r="RGB17" s="30"/>
      <c r="RGC17" s="30"/>
      <c r="RGD17" s="30"/>
      <c r="RGE17" s="30"/>
      <c r="RGF17" s="30"/>
      <c r="RGG17" s="30"/>
      <c r="RGH17" s="30"/>
      <c r="RGI17" s="30"/>
      <c r="RGJ17" s="30"/>
      <c r="RGK17" s="30"/>
      <c r="RGL17" s="30"/>
      <c r="RGM17" s="30"/>
      <c r="RGN17" s="30"/>
      <c r="RGO17" s="30"/>
      <c r="RGP17" s="30"/>
      <c r="RGQ17" s="30"/>
      <c r="RGR17" s="30"/>
      <c r="RGS17" s="30"/>
      <c r="RGT17" s="30"/>
      <c r="RGU17" s="30"/>
      <c r="RGV17" s="30"/>
      <c r="RGW17" s="30"/>
      <c r="RGX17" s="30"/>
      <c r="RGY17" s="30"/>
      <c r="RGZ17" s="30"/>
      <c r="RHA17" s="30"/>
      <c r="RHB17" s="30"/>
      <c r="RHC17" s="30"/>
      <c r="RHD17" s="30"/>
      <c r="RHE17" s="30"/>
      <c r="RHF17" s="30"/>
      <c r="RHG17" s="30"/>
      <c r="RHH17" s="30"/>
      <c r="RHI17" s="30"/>
      <c r="RHJ17" s="30"/>
      <c r="RHK17" s="30"/>
      <c r="RHL17" s="30"/>
      <c r="RHM17" s="30"/>
      <c r="RHN17" s="30"/>
      <c r="RHO17" s="30"/>
      <c r="RHP17" s="30"/>
      <c r="RHQ17" s="30"/>
      <c r="RHR17" s="30"/>
      <c r="RHS17" s="30"/>
      <c r="RHT17" s="30"/>
      <c r="RHU17" s="30"/>
      <c r="RHV17" s="30"/>
      <c r="RHW17" s="30"/>
      <c r="RHX17" s="30"/>
      <c r="RHY17" s="30"/>
      <c r="RHZ17" s="30"/>
      <c r="RIA17" s="30"/>
      <c r="RIB17" s="30"/>
      <c r="RIC17" s="30"/>
      <c r="RID17" s="30"/>
      <c r="RIE17" s="30"/>
      <c r="RIF17" s="30"/>
      <c r="RIG17" s="30"/>
      <c r="RIH17" s="30"/>
      <c r="RII17" s="30"/>
      <c r="RIJ17" s="30"/>
      <c r="RIK17" s="30"/>
      <c r="RIL17" s="30"/>
      <c r="RIM17" s="30"/>
      <c r="RIN17" s="30"/>
      <c r="RIO17" s="30"/>
      <c r="RIP17" s="30"/>
      <c r="RIQ17" s="30"/>
      <c r="RIR17" s="30"/>
      <c r="RIS17" s="30"/>
      <c r="RIT17" s="30"/>
      <c r="RIU17" s="30"/>
      <c r="RIV17" s="30"/>
      <c r="RIW17" s="30"/>
      <c r="RIX17" s="30"/>
      <c r="RIY17" s="30"/>
      <c r="RIZ17" s="30"/>
      <c r="RJA17" s="30"/>
      <c r="RJB17" s="30"/>
      <c r="RJC17" s="30"/>
      <c r="RJD17" s="30"/>
      <c r="RJE17" s="30"/>
      <c r="RJF17" s="30"/>
      <c r="RJG17" s="30"/>
      <c r="RJH17" s="30"/>
      <c r="RJI17" s="30"/>
      <c r="RJJ17" s="30"/>
      <c r="RJK17" s="30"/>
      <c r="RJL17" s="30"/>
      <c r="RJM17" s="30"/>
      <c r="RJN17" s="30"/>
      <c r="RJO17" s="30"/>
      <c r="RJP17" s="30"/>
      <c r="RJQ17" s="30"/>
      <c r="RJR17" s="30"/>
      <c r="RJS17" s="30"/>
      <c r="RJT17" s="30"/>
      <c r="RJU17" s="30"/>
      <c r="RJV17" s="30"/>
      <c r="RJW17" s="30"/>
      <c r="RJX17" s="30"/>
      <c r="RJY17" s="30"/>
      <c r="RJZ17" s="30"/>
      <c r="RKA17" s="30"/>
      <c r="RKB17" s="30"/>
      <c r="RKC17" s="30"/>
      <c r="RKD17" s="30"/>
      <c r="RKE17" s="30"/>
      <c r="RKF17" s="30"/>
      <c r="RKG17" s="30"/>
      <c r="RKH17" s="30"/>
      <c r="RKI17" s="30"/>
      <c r="RKJ17" s="30"/>
      <c r="RKK17" s="30"/>
      <c r="RKL17" s="30"/>
      <c r="RKM17" s="30"/>
      <c r="RKN17" s="30"/>
      <c r="RKO17" s="30"/>
      <c r="RKP17" s="30"/>
      <c r="RKQ17" s="30"/>
      <c r="RKR17" s="30"/>
      <c r="RKS17" s="30"/>
      <c r="RKT17" s="30"/>
      <c r="RKU17" s="30"/>
      <c r="RKV17" s="30"/>
      <c r="RKW17" s="30"/>
      <c r="RKX17" s="30"/>
      <c r="RKY17" s="30"/>
      <c r="RKZ17" s="30"/>
      <c r="RLA17" s="30"/>
      <c r="RLB17" s="30"/>
      <c r="RLC17" s="30"/>
      <c r="RLD17" s="30"/>
      <c r="RLE17" s="30"/>
      <c r="RLF17" s="30"/>
      <c r="RLG17" s="30"/>
      <c r="RLH17" s="30"/>
      <c r="RLI17" s="30"/>
      <c r="RLJ17" s="30"/>
      <c r="RLK17" s="30"/>
      <c r="RLL17" s="30"/>
      <c r="RLM17" s="30"/>
      <c r="RLN17" s="30"/>
      <c r="RLO17" s="30"/>
      <c r="RLP17" s="30"/>
      <c r="RLQ17" s="30"/>
      <c r="RLR17" s="30"/>
      <c r="RLS17" s="30"/>
      <c r="RLT17" s="30"/>
      <c r="RLU17" s="30"/>
      <c r="RLV17" s="30"/>
      <c r="RLW17" s="30"/>
      <c r="RLX17" s="30"/>
      <c r="RLY17" s="30"/>
      <c r="RLZ17" s="30"/>
      <c r="RMA17" s="30"/>
      <c r="RMB17" s="30"/>
      <c r="RMC17" s="30"/>
      <c r="RMD17" s="30"/>
      <c r="RME17" s="30"/>
      <c r="RMF17" s="30"/>
      <c r="RMG17" s="30"/>
      <c r="RMH17" s="30"/>
      <c r="RMI17" s="30"/>
      <c r="RMJ17" s="30"/>
      <c r="RMK17" s="30"/>
      <c r="RML17" s="30"/>
      <c r="RMM17" s="30"/>
      <c r="RMN17" s="30"/>
      <c r="RMO17" s="30"/>
      <c r="RMP17" s="30"/>
      <c r="RMQ17" s="30"/>
      <c r="RMR17" s="30"/>
      <c r="RMS17" s="30"/>
      <c r="RMT17" s="30"/>
      <c r="RMU17" s="30"/>
      <c r="RMV17" s="30"/>
      <c r="RMW17" s="30"/>
      <c r="RMX17" s="30"/>
      <c r="RMY17" s="30"/>
      <c r="RMZ17" s="30"/>
      <c r="RNA17" s="30"/>
      <c r="RNB17" s="30"/>
      <c r="RNC17" s="30"/>
      <c r="RND17" s="30"/>
      <c r="RNE17" s="30"/>
      <c r="RNF17" s="30"/>
      <c r="RNG17" s="30"/>
      <c r="RNH17" s="30"/>
      <c r="RNI17" s="30"/>
      <c r="RNJ17" s="30"/>
      <c r="RNK17" s="30"/>
      <c r="RNL17" s="30"/>
      <c r="RNM17" s="30"/>
      <c r="RNN17" s="30"/>
      <c r="RNO17" s="30"/>
      <c r="RNP17" s="30"/>
      <c r="RNQ17" s="30"/>
      <c r="RNR17" s="30"/>
      <c r="RNS17" s="30"/>
      <c r="RNT17" s="30"/>
      <c r="RNU17" s="30"/>
      <c r="RNV17" s="30"/>
      <c r="RNW17" s="30"/>
      <c r="RNX17" s="30"/>
      <c r="RNY17" s="30"/>
      <c r="RNZ17" s="30"/>
      <c r="ROA17" s="30"/>
      <c r="ROB17" s="30"/>
      <c r="ROC17" s="30"/>
      <c r="ROD17" s="30"/>
      <c r="ROE17" s="30"/>
      <c r="ROF17" s="30"/>
      <c r="ROG17" s="30"/>
      <c r="ROH17" s="30"/>
      <c r="ROI17" s="30"/>
      <c r="ROJ17" s="30"/>
      <c r="ROK17" s="30"/>
      <c r="ROL17" s="30"/>
      <c r="ROM17" s="30"/>
      <c r="RON17" s="30"/>
      <c r="ROO17" s="30"/>
      <c r="ROP17" s="30"/>
      <c r="ROQ17" s="30"/>
      <c r="ROR17" s="30"/>
      <c r="ROS17" s="30"/>
      <c r="ROT17" s="30"/>
      <c r="ROU17" s="30"/>
      <c r="ROV17" s="30"/>
      <c r="ROW17" s="30"/>
      <c r="ROX17" s="30"/>
      <c r="ROY17" s="30"/>
      <c r="ROZ17" s="30"/>
      <c r="RPA17" s="30"/>
      <c r="RPB17" s="30"/>
      <c r="RPC17" s="30"/>
      <c r="RPD17" s="30"/>
      <c r="RPE17" s="30"/>
      <c r="RPF17" s="30"/>
      <c r="RPG17" s="30"/>
      <c r="RPH17" s="30"/>
      <c r="RPI17" s="30"/>
      <c r="RPJ17" s="30"/>
      <c r="RPK17" s="30"/>
      <c r="RPL17" s="30"/>
      <c r="RPM17" s="30"/>
      <c r="RPN17" s="30"/>
      <c r="RPO17" s="30"/>
      <c r="RPP17" s="30"/>
      <c r="RPQ17" s="30"/>
      <c r="RPR17" s="30"/>
      <c r="RPS17" s="30"/>
      <c r="RPT17" s="30"/>
      <c r="RPU17" s="30"/>
      <c r="RPV17" s="30"/>
      <c r="RPW17" s="30"/>
      <c r="RPX17" s="30"/>
      <c r="RPY17" s="30"/>
      <c r="RPZ17" s="30"/>
      <c r="RQA17" s="30"/>
      <c r="RQB17" s="30"/>
      <c r="RQC17" s="30"/>
      <c r="RQD17" s="30"/>
      <c r="RQE17" s="30"/>
      <c r="RQF17" s="30"/>
      <c r="RQG17" s="30"/>
      <c r="RQH17" s="30"/>
      <c r="RQI17" s="30"/>
      <c r="RQJ17" s="30"/>
      <c r="RQK17" s="30"/>
      <c r="RQL17" s="30"/>
      <c r="RQM17" s="30"/>
      <c r="RQN17" s="30"/>
      <c r="RQO17" s="30"/>
      <c r="RQP17" s="30"/>
      <c r="RQQ17" s="30"/>
      <c r="RQR17" s="30"/>
      <c r="RQS17" s="30"/>
      <c r="RQT17" s="30"/>
      <c r="RQU17" s="30"/>
      <c r="RQV17" s="30"/>
      <c r="RQW17" s="30"/>
      <c r="RQX17" s="30"/>
      <c r="RQY17" s="30"/>
      <c r="RQZ17" s="30"/>
      <c r="RRA17" s="30"/>
      <c r="RRB17" s="30"/>
      <c r="RRC17" s="30"/>
      <c r="RRD17" s="30"/>
      <c r="RRE17" s="30"/>
      <c r="RRF17" s="30"/>
      <c r="RRG17" s="30"/>
      <c r="RRH17" s="30"/>
      <c r="RRI17" s="30"/>
      <c r="RRJ17" s="30"/>
      <c r="RRK17" s="30"/>
      <c r="RRL17" s="30"/>
      <c r="RRM17" s="30"/>
      <c r="RRN17" s="30"/>
      <c r="RRO17" s="30"/>
      <c r="RRP17" s="30"/>
      <c r="RRQ17" s="30"/>
      <c r="RRR17" s="30"/>
      <c r="RRS17" s="30"/>
      <c r="RRT17" s="30"/>
      <c r="RRU17" s="30"/>
      <c r="RRV17" s="30"/>
      <c r="RRW17" s="30"/>
      <c r="RRX17" s="30"/>
      <c r="RRY17" s="30"/>
      <c r="RRZ17" s="30"/>
      <c r="RSA17" s="30"/>
      <c r="RSB17" s="30"/>
      <c r="RSC17" s="30"/>
      <c r="RSD17" s="30"/>
      <c r="RSE17" s="30"/>
      <c r="RSF17" s="30"/>
      <c r="RSG17" s="30"/>
      <c r="RSH17" s="30"/>
      <c r="RSI17" s="30"/>
      <c r="RSJ17" s="30"/>
      <c r="RSK17" s="30"/>
      <c r="RSL17" s="30"/>
      <c r="RSM17" s="30"/>
      <c r="RSN17" s="30"/>
      <c r="RSO17" s="30"/>
      <c r="RSP17" s="30"/>
      <c r="RSQ17" s="30"/>
      <c r="RSR17" s="30"/>
      <c r="RSS17" s="30"/>
      <c r="RST17" s="30"/>
      <c r="RSU17" s="30"/>
      <c r="RSV17" s="30"/>
      <c r="RSW17" s="30"/>
      <c r="RSX17" s="30"/>
      <c r="RSY17" s="30"/>
      <c r="RSZ17" s="30"/>
      <c r="RTA17" s="30"/>
      <c r="RTB17" s="30"/>
      <c r="RTC17" s="30"/>
      <c r="RTD17" s="30"/>
      <c r="RTE17" s="30"/>
      <c r="RTF17" s="30"/>
      <c r="RTG17" s="30"/>
      <c r="RTH17" s="30"/>
      <c r="RTI17" s="30"/>
      <c r="RTJ17" s="30"/>
      <c r="RTK17" s="30"/>
      <c r="RTL17" s="30"/>
      <c r="RTM17" s="30"/>
      <c r="RTN17" s="30"/>
      <c r="RTO17" s="30"/>
      <c r="RTP17" s="30"/>
      <c r="RTQ17" s="30"/>
      <c r="RTR17" s="30"/>
      <c r="RTS17" s="30"/>
      <c r="RTT17" s="30"/>
      <c r="RTU17" s="30"/>
      <c r="RTV17" s="30"/>
      <c r="RTW17" s="30"/>
      <c r="RTX17" s="30"/>
      <c r="RTY17" s="30"/>
      <c r="RTZ17" s="30"/>
      <c r="RUA17" s="30"/>
      <c r="RUB17" s="30"/>
      <c r="RUC17" s="30"/>
      <c r="RUD17" s="30"/>
      <c r="RUE17" s="30"/>
      <c r="RUF17" s="30"/>
      <c r="RUG17" s="30"/>
      <c r="RUH17" s="30"/>
      <c r="RUI17" s="30"/>
      <c r="RUJ17" s="30"/>
      <c r="RUK17" s="30"/>
      <c r="RUL17" s="30"/>
      <c r="RUM17" s="30"/>
      <c r="RUN17" s="30"/>
      <c r="RUO17" s="30"/>
      <c r="RUP17" s="30"/>
      <c r="RUQ17" s="30"/>
      <c r="RUR17" s="30"/>
      <c r="RUS17" s="30"/>
      <c r="RUT17" s="30"/>
      <c r="RUU17" s="30"/>
      <c r="RUV17" s="30"/>
      <c r="RUW17" s="30"/>
      <c r="RUX17" s="30"/>
      <c r="RUY17" s="30"/>
      <c r="RUZ17" s="30"/>
      <c r="RVA17" s="30"/>
      <c r="RVB17" s="30"/>
      <c r="RVC17" s="30"/>
      <c r="RVD17" s="30"/>
      <c r="RVE17" s="30"/>
      <c r="RVF17" s="30"/>
      <c r="RVG17" s="30"/>
      <c r="RVH17" s="30"/>
      <c r="RVI17" s="30"/>
      <c r="RVJ17" s="30"/>
      <c r="RVK17" s="30"/>
      <c r="RVL17" s="30"/>
      <c r="RVM17" s="30"/>
      <c r="RVN17" s="30"/>
      <c r="RVO17" s="30"/>
      <c r="RVP17" s="30"/>
      <c r="RVQ17" s="30"/>
      <c r="RVR17" s="30"/>
      <c r="RVS17" s="30"/>
      <c r="RVT17" s="30"/>
      <c r="RVU17" s="30"/>
      <c r="RVV17" s="30"/>
      <c r="RVW17" s="30"/>
      <c r="RVX17" s="30"/>
      <c r="RVY17" s="30"/>
      <c r="RVZ17" s="30"/>
      <c r="RWA17" s="30"/>
      <c r="RWB17" s="30"/>
      <c r="RWC17" s="30"/>
      <c r="RWD17" s="30"/>
      <c r="RWE17" s="30"/>
      <c r="RWF17" s="30"/>
      <c r="RWG17" s="30"/>
      <c r="RWH17" s="30"/>
      <c r="RWI17" s="30"/>
      <c r="RWJ17" s="30"/>
      <c r="RWK17" s="30"/>
      <c r="RWL17" s="30"/>
      <c r="RWM17" s="30"/>
      <c r="RWN17" s="30"/>
      <c r="RWO17" s="30"/>
      <c r="RWP17" s="30"/>
      <c r="RWQ17" s="30"/>
      <c r="RWR17" s="30"/>
      <c r="RWS17" s="30"/>
      <c r="RWT17" s="30"/>
      <c r="RWU17" s="30"/>
      <c r="RWV17" s="30"/>
      <c r="RWW17" s="30"/>
      <c r="RWX17" s="30"/>
      <c r="RWY17" s="30"/>
      <c r="RWZ17" s="30"/>
      <c r="RXA17" s="30"/>
      <c r="RXB17" s="30"/>
      <c r="RXC17" s="30"/>
      <c r="RXD17" s="30"/>
      <c r="RXE17" s="30"/>
      <c r="RXF17" s="30"/>
      <c r="RXG17" s="30"/>
      <c r="RXH17" s="30"/>
      <c r="RXI17" s="30"/>
      <c r="RXJ17" s="30"/>
      <c r="RXK17" s="30"/>
      <c r="RXL17" s="30"/>
      <c r="RXM17" s="30"/>
      <c r="RXN17" s="30"/>
      <c r="RXO17" s="30"/>
      <c r="RXP17" s="30"/>
      <c r="RXQ17" s="30"/>
      <c r="RXR17" s="30"/>
      <c r="RXS17" s="30"/>
      <c r="RXT17" s="30"/>
      <c r="RXU17" s="30"/>
      <c r="RXV17" s="30"/>
      <c r="RXW17" s="30"/>
      <c r="RXX17" s="30"/>
      <c r="RXY17" s="30"/>
      <c r="RXZ17" s="30"/>
      <c r="RYA17" s="30"/>
      <c r="RYB17" s="30"/>
      <c r="RYC17" s="30"/>
      <c r="RYD17" s="30"/>
      <c r="RYE17" s="30"/>
      <c r="RYF17" s="30"/>
      <c r="RYG17" s="30"/>
      <c r="RYH17" s="30"/>
      <c r="RYI17" s="30"/>
      <c r="RYJ17" s="30"/>
      <c r="RYK17" s="30"/>
      <c r="RYL17" s="30"/>
      <c r="RYM17" s="30"/>
      <c r="RYN17" s="30"/>
      <c r="RYO17" s="30"/>
      <c r="RYP17" s="30"/>
      <c r="RYQ17" s="30"/>
      <c r="RYR17" s="30"/>
      <c r="RYS17" s="30"/>
      <c r="RYT17" s="30"/>
      <c r="RYU17" s="30"/>
      <c r="RYV17" s="30"/>
      <c r="RYW17" s="30"/>
      <c r="RYX17" s="30"/>
      <c r="RYY17" s="30"/>
      <c r="RYZ17" s="30"/>
      <c r="RZA17" s="30"/>
      <c r="RZB17" s="30"/>
      <c r="RZC17" s="30"/>
      <c r="RZD17" s="30"/>
      <c r="RZE17" s="30"/>
      <c r="RZF17" s="30"/>
      <c r="RZG17" s="30"/>
      <c r="RZH17" s="30"/>
      <c r="RZI17" s="30"/>
      <c r="RZJ17" s="30"/>
      <c r="RZK17" s="30"/>
      <c r="RZL17" s="30"/>
      <c r="RZM17" s="30"/>
      <c r="RZN17" s="30"/>
      <c r="RZO17" s="30"/>
      <c r="RZP17" s="30"/>
      <c r="RZQ17" s="30"/>
      <c r="RZR17" s="30"/>
      <c r="RZS17" s="30"/>
      <c r="RZT17" s="30"/>
      <c r="RZU17" s="30"/>
      <c r="RZV17" s="30"/>
      <c r="RZW17" s="30"/>
      <c r="RZX17" s="30"/>
      <c r="RZY17" s="30"/>
      <c r="RZZ17" s="30"/>
      <c r="SAA17" s="30"/>
      <c r="SAB17" s="30"/>
      <c r="SAC17" s="30"/>
      <c r="SAD17" s="30"/>
      <c r="SAE17" s="30"/>
      <c r="SAF17" s="30"/>
      <c r="SAG17" s="30"/>
      <c r="SAH17" s="30"/>
      <c r="SAI17" s="30"/>
      <c r="SAJ17" s="30"/>
      <c r="SAK17" s="30"/>
      <c r="SAL17" s="30"/>
      <c r="SAM17" s="30"/>
      <c r="SAN17" s="30"/>
      <c r="SAO17" s="30"/>
      <c r="SAP17" s="30"/>
      <c r="SAQ17" s="30"/>
      <c r="SAR17" s="30"/>
      <c r="SAS17" s="30"/>
      <c r="SAT17" s="30"/>
      <c r="SAU17" s="30"/>
      <c r="SAV17" s="30"/>
      <c r="SAW17" s="30"/>
      <c r="SAX17" s="30"/>
      <c r="SAY17" s="30"/>
      <c r="SAZ17" s="30"/>
      <c r="SBA17" s="30"/>
      <c r="SBB17" s="30"/>
      <c r="SBC17" s="30"/>
      <c r="SBD17" s="30"/>
      <c r="SBE17" s="30"/>
      <c r="SBF17" s="30"/>
      <c r="SBG17" s="30"/>
      <c r="SBH17" s="30"/>
      <c r="SBI17" s="30"/>
      <c r="SBJ17" s="30"/>
      <c r="SBK17" s="30"/>
      <c r="SBL17" s="30"/>
      <c r="SBM17" s="30"/>
      <c r="SBN17" s="30"/>
      <c r="SBO17" s="30"/>
      <c r="SBP17" s="30"/>
      <c r="SBQ17" s="30"/>
      <c r="SBR17" s="30"/>
      <c r="SBS17" s="30"/>
      <c r="SBT17" s="30"/>
      <c r="SBU17" s="30"/>
      <c r="SBV17" s="30"/>
      <c r="SBW17" s="30"/>
      <c r="SBX17" s="30"/>
      <c r="SBY17" s="30"/>
      <c r="SBZ17" s="30"/>
      <c r="SCA17" s="30"/>
      <c r="SCB17" s="30"/>
      <c r="SCC17" s="30"/>
      <c r="SCD17" s="30"/>
      <c r="SCE17" s="30"/>
      <c r="SCF17" s="30"/>
      <c r="SCG17" s="30"/>
      <c r="SCH17" s="30"/>
      <c r="SCI17" s="30"/>
      <c r="SCJ17" s="30"/>
      <c r="SCK17" s="30"/>
      <c r="SCL17" s="30"/>
      <c r="SCM17" s="30"/>
      <c r="SCN17" s="30"/>
      <c r="SCO17" s="30"/>
      <c r="SCP17" s="30"/>
      <c r="SCQ17" s="30"/>
      <c r="SCR17" s="30"/>
      <c r="SCS17" s="30"/>
      <c r="SCT17" s="30"/>
      <c r="SCU17" s="30"/>
      <c r="SCV17" s="30"/>
      <c r="SCW17" s="30"/>
      <c r="SCX17" s="30"/>
      <c r="SCY17" s="30"/>
      <c r="SCZ17" s="30"/>
      <c r="SDA17" s="30"/>
      <c r="SDB17" s="30"/>
      <c r="SDC17" s="30"/>
      <c r="SDD17" s="30"/>
      <c r="SDE17" s="30"/>
      <c r="SDF17" s="30"/>
      <c r="SDG17" s="30"/>
      <c r="SDH17" s="30"/>
      <c r="SDI17" s="30"/>
      <c r="SDJ17" s="30"/>
      <c r="SDK17" s="30"/>
      <c r="SDL17" s="30"/>
      <c r="SDM17" s="30"/>
      <c r="SDN17" s="30"/>
      <c r="SDO17" s="30"/>
      <c r="SDP17" s="30"/>
      <c r="SDQ17" s="30"/>
      <c r="SDR17" s="30"/>
      <c r="SDS17" s="30"/>
      <c r="SDT17" s="30"/>
      <c r="SDU17" s="30"/>
      <c r="SDV17" s="30"/>
      <c r="SDW17" s="30"/>
      <c r="SDX17" s="30"/>
      <c r="SDY17" s="30"/>
      <c r="SDZ17" s="30"/>
      <c r="SEA17" s="30"/>
      <c r="SEB17" s="30"/>
      <c r="SEC17" s="30"/>
      <c r="SED17" s="30"/>
      <c r="SEE17" s="30"/>
      <c r="SEF17" s="30"/>
      <c r="SEG17" s="30"/>
      <c r="SEH17" s="30"/>
      <c r="SEI17" s="30"/>
      <c r="SEJ17" s="30"/>
      <c r="SEK17" s="30"/>
      <c r="SEL17" s="30"/>
      <c r="SEM17" s="30"/>
      <c r="SEN17" s="30"/>
      <c r="SEO17" s="30"/>
      <c r="SEP17" s="30"/>
      <c r="SEQ17" s="30"/>
      <c r="SER17" s="30"/>
      <c r="SES17" s="30"/>
      <c r="SET17" s="30"/>
      <c r="SEU17" s="30"/>
      <c r="SEV17" s="30"/>
      <c r="SEW17" s="30"/>
      <c r="SEX17" s="30"/>
      <c r="SEY17" s="30"/>
      <c r="SEZ17" s="30"/>
      <c r="SFA17" s="30"/>
      <c r="SFB17" s="30"/>
      <c r="SFC17" s="30"/>
      <c r="SFD17" s="30"/>
      <c r="SFE17" s="30"/>
      <c r="SFF17" s="30"/>
      <c r="SFG17" s="30"/>
      <c r="SFH17" s="30"/>
      <c r="SFI17" s="30"/>
      <c r="SFJ17" s="30"/>
      <c r="SFK17" s="30"/>
      <c r="SFL17" s="30"/>
      <c r="SFM17" s="30"/>
      <c r="SFN17" s="30"/>
      <c r="SFO17" s="30"/>
      <c r="SFP17" s="30"/>
      <c r="SFQ17" s="30"/>
      <c r="SFR17" s="30"/>
      <c r="SFS17" s="30"/>
      <c r="SFT17" s="30"/>
      <c r="SFU17" s="30"/>
      <c r="SFV17" s="30"/>
      <c r="SFW17" s="30"/>
      <c r="SFX17" s="30"/>
      <c r="SFY17" s="30"/>
      <c r="SFZ17" s="30"/>
      <c r="SGA17" s="30"/>
      <c r="SGB17" s="30"/>
      <c r="SGC17" s="30"/>
      <c r="SGD17" s="30"/>
      <c r="SGE17" s="30"/>
      <c r="SGF17" s="30"/>
      <c r="SGG17" s="30"/>
      <c r="SGH17" s="30"/>
      <c r="SGI17" s="30"/>
      <c r="SGJ17" s="30"/>
      <c r="SGK17" s="30"/>
      <c r="SGL17" s="30"/>
      <c r="SGM17" s="30"/>
      <c r="SGN17" s="30"/>
      <c r="SGO17" s="30"/>
      <c r="SGP17" s="30"/>
      <c r="SGQ17" s="30"/>
      <c r="SGR17" s="30"/>
      <c r="SGS17" s="30"/>
      <c r="SGT17" s="30"/>
      <c r="SGU17" s="30"/>
      <c r="SGV17" s="30"/>
      <c r="SGW17" s="30"/>
      <c r="SGX17" s="30"/>
      <c r="SGY17" s="30"/>
      <c r="SGZ17" s="30"/>
      <c r="SHA17" s="30"/>
      <c r="SHB17" s="30"/>
      <c r="SHC17" s="30"/>
      <c r="SHD17" s="30"/>
      <c r="SHE17" s="30"/>
      <c r="SHF17" s="30"/>
      <c r="SHG17" s="30"/>
      <c r="SHH17" s="30"/>
      <c r="SHI17" s="30"/>
      <c r="SHJ17" s="30"/>
      <c r="SHK17" s="30"/>
      <c r="SHL17" s="30"/>
      <c r="SHM17" s="30"/>
      <c r="SHN17" s="30"/>
      <c r="SHO17" s="30"/>
      <c r="SHP17" s="30"/>
      <c r="SHQ17" s="30"/>
      <c r="SHR17" s="30"/>
      <c r="SHS17" s="30"/>
      <c r="SHT17" s="30"/>
      <c r="SHU17" s="30"/>
      <c r="SHV17" s="30"/>
      <c r="SHW17" s="30"/>
      <c r="SHX17" s="30"/>
      <c r="SHY17" s="30"/>
      <c r="SHZ17" s="30"/>
      <c r="SIA17" s="30"/>
      <c r="SIB17" s="30"/>
      <c r="SIC17" s="30"/>
      <c r="SID17" s="30"/>
      <c r="SIE17" s="30"/>
      <c r="SIF17" s="30"/>
      <c r="SIG17" s="30"/>
      <c r="SIH17" s="30"/>
      <c r="SII17" s="30"/>
      <c r="SIJ17" s="30"/>
      <c r="SIK17" s="30"/>
      <c r="SIL17" s="30"/>
      <c r="SIM17" s="30"/>
      <c r="SIN17" s="30"/>
      <c r="SIO17" s="30"/>
      <c r="SIP17" s="30"/>
      <c r="SIQ17" s="30"/>
      <c r="SIR17" s="30"/>
      <c r="SIS17" s="30"/>
      <c r="SIT17" s="30"/>
      <c r="SIU17" s="30"/>
      <c r="SIV17" s="30"/>
      <c r="SIW17" s="30"/>
      <c r="SIX17" s="30"/>
      <c r="SIY17" s="30"/>
      <c r="SIZ17" s="30"/>
      <c r="SJA17" s="30"/>
      <c r="SJB17" s="30"/>
      <c r="SJC17" s="30"/>
      <c r="SJD17" s="30"/>
      <c r="SJE17" s="30"/>
      <c r="SJF17" s="30"/>
      <c r="SJG17" s="30"/>
      <c r="SJH17" s="30"/>
      <c r="SJI17" s="30"/>
      <c r="SJJ17" s="30"/>
      <c r="SJK17" s="30"/>
      <c r="SJL17" s="30"/>
      <c r="SJM17" s="30"/>
      <c r="SJN17" s="30"/>
      <c r="SJO17" s="30"/>
      <c r="SJP17" s="30"/>
      <c r="SJQ17" s="30"/>
      <c r="SJR17" s="30"/>
      <c r="SJS17" s="30"/>
      <c r="SJT17" s="30"/>
      <c r="SJU17" s="30"/>
      <c r="SJV17" s="30"/>
      <c r="SJW17" s="30"/>
      <c r="SJX17" s="30"/>
      <c r="SJY17" s="30"/>
      <c r="SJZ17" s="30"/>
      <c r="SKA17" s="30"/>
      <c r="SKB17" s="30"/>
      <c r="SKC17" s="30"/>
      <c r="SKD17" s="30"/>
      <c r="SKE17" s="30"/>
      <c r="SKF17" s="30"/>
      <c r="SKG17" s="30"/>
      <c r="SKH17" s="30"/>
      <c r="SKI17" s="30"/>
      <c r="SKJ17" s="30"/>
      <c r="SKK17" s="30"/>
      <c r="SKL17" s="30"/>
      <c r="SKM17" s="30"/>
      <c r="SKN17" s="30"/>
      <c r="SKO17" s="30"/>
      <c r="SKP17" s="30"/>
      <c r="SKQ17" s="30"/>
      <c r="SKR17" s="30"/>
      <c r="SKS17" s="30"/>
      <c r="SKT17" s="30"/>
      <c r="SKU17" s="30"/>
      <c r="SKV17" s="30"/>
      <c r="SKW17" s="30"/>
      <c r="SKX17" s="30"/>
      <c r="SKY17" s="30"/>
      <c r="SKZ17" s="30"/>
      <c r="SLA17" s="30"/>
      <c r="SLB17" s="30"/>
      <c r="SLC17" s="30"/>
      <c r="SLD17" s="30"/>
      <c r="SLE17" s="30"/>
      <c r="SLF17" s="30"/>
      <c r="SLG17" s="30"/>
      <c r="SLH17" s="30"/>
      <c r="SLI17" s="30"/>
      <c r="SLJ17" s="30"/>
      <c r="SLK17" s="30"/>
      <c r="SLL17" s="30"/>
      <c r="SLM17" s="30"/>
      <c r="SLN17" s="30"/>
      <c r="SLO17" s="30"/>
      <c r="SLP17" s="30"/>
      <c r="SLQ17" s="30"/>
      <c r="SLR17" s="30"/>
      <c r="SLS17" s="30"/>
      <c r="SLT17" s="30"/>
      <c r="SLU17" s="30"/>
      <c r="SLV17" s="30"/>
      <c r="SLW17" s="30"/>
      <c r="SLX17" s="30"/>
      <c r="SLY17" s="30"/>
      <c r="SLZ17" s="30"/>
      <c r="SMA17" s="30"/>
      <c r="SMB17" s="30"/>
      <c r="SMC17" s="30"/>
      <c r="SMD17" s="30"/>
      <c r="SME17" s="30"/>
      <c r="SMF17" s="30"/>
      <c r="SMG17" s="30"/>
      <c r="SMH17" s="30"/>
      <c r="SMI17" s="30"/>
      <c r="SMJ17" s="30"/>
      <c r="SMK17" s="30"/>
      <c r="SML17" s="30"/>
      <c r="SMM17" s="30"/>
      <c r="SMN17" s="30"/>
      <c r="SMO17" s="30"/>
      <c r="SMP17" s="30"/>
      <c r="SMQ17" s="30"/>
      <c r="SMR17" s="30"/>
      <c r="SMS17" s="30"/>
      <c r="SMT17" s="30"/>
      <c r="SMU17" s="30"/>
      <c r="SMV17" s="30"/>
      <c r="SMW17" s="30"/>
      <c r="SMX17" s="30"/>
      <c r="SMY17" s="30"/>
      <c r="SMZ17" s="30"/>
      <c r="SNA17" s="30"/>
      <c r="SNB17" s="30"/>
      <c r="SNC17" s="30"/>
      <c r="SND17" s="30"/>
      <c r="SNE17" s="30"/>
      <c r="SNF17" s="30"/>
      <c r="SNG17" s="30"/>
      <c r="SNH17" s="30"/>
      <c r="SNI17" s="30"/>
      <c r="SNJ17" s="30"/>
      <c r="SNK17" s="30"/>
      <c r="SNL17" s="30"/>
      <c r="SNM17" s="30"/>
      <c r="SNN17" s="30"/>
      <c r="SNO17" s="30"/>
      <c r="SNP17" s="30"/>
      <c r="SNQ17" s="30"/>
      <c r="SNR17" s="30"/>
      <c r="SNS17" s="30"/>
      <c r="SNT17" s="30"/>
      <c r="SNU17" s="30"/>
      <c r="SNV17" s="30"/>
      <c r="SNW17" s="30"/>
      <c r="SNX17" s="30"/>
      <c r="SNY17" s="30"/>
      <c r="SNZ17" s="30"/>
      <c r="SOA17" s="30"/>
      <c r="SOB17" s="30"/>
      <c r="SOC17" s="30"/>
      <c r="SOD17" s="30"/>
      <c r="SOE17" s="30"/>
      <c r="SOF17" s="30"/>
      <c r="SOG17" s="30"/>
      <c r="SOH17" s="30"/>
      <c r="SOI17" s="30"/>
      <c r="SOJ17" s="30"/>
      <c r="SOK17" s="30"/>
      <c r="SOL17" s="30"/>
      <c r="SOM17" s="30"/>
      <c r="SON17" s="30"/>
      <c r="SOO17" s="30"/>
      <c r="SOP17" s="30"/>
      <c r="SOQ17" s="30"/>
      <c r="SOR17" s="30"/>
      <c r="SOS17" s="30"/>
      <c r="SOT17" s="30"/>
      <c r="SOU17" s="30"/>
      <c r="SOV17" s="30"/>
      <c r="SOW17" s="30"/>
      <c r="SOX17" s="30"/>
      <c r="SOY17" s="30"/>
      <c r="SOZ17" s="30"/>
      <c r="SPA17" s="30"/>
      <c r="SPB17" s="30"/>
      <c r="SPC17" s="30"/>
      <c r="SPD17" s="30"/>
      <c r="SPE17" s="30"/>
      <c r="SPF17" s="30"/>
      <c r="SPG17" s="30"/>
      <c r="SPH17" s="30"/>
      <c r="SPI17" s="30"/>
      <c r="SPJ17" s="30"/>
      <c r="SPK17" s="30"/>
      <c r="SPL17" s="30"/>
      <c r="SPM17" s="30"/>
      <c r="SPN17" s="30"/>
      <c r="SPO17" s="30"/>
      <c r="SPP17" s="30"/>
      <c r="SPQ17" s="30"/>
      <c r="SPR17" s="30"/>
      <c r="SPS17" s="30"/>
      <c r="SPT17" s="30"/>
      <c r="SPU17" s="30"/>
      <c r="SPV17" s="30"/>
      <c r="SPW17" s="30"/>
      <c r="SPX17" s="30"/>
      <c r="SPY17" s="30"/>
      <c r="SPZ17" s="30"/>
      <c r="SQA17" s="30"/>
      <c r="SQB17" s="30"/>
      <c r="SQC17" s="30"/>
      <c r="SQD17" s="30"/>
      <c r="SQE17" s="30"/>
      <c r="SQF17" s="30"/>
      <c r="SQG17" s="30"/>
      <c r="SQH17" s="30"/>
      <c r="SQI17" s="30"/>
      <c r="SQJ17" s="30"/>
      <c r="SQK17" s="30"/>
      <c r="SQL17" s="30"/>
      <c r="SQM17" s="30"/>
      <c r="SQN17" s="30"/>
      <c r="SQO17" s="30"/>
      <c r="SQP17" s="30"/>
      <c r="SQQ17" s="30"/>
      <c r="SQR17" s="30"/>
      <c r="SQS17" s="30"/>
      <c r="SQT17" s="30"/>
      <c r="SQU17" s="30"/>
      <c r="SQV17" s="30"/>
      <c r="SQW17" s="30"/>
      <c r="SQX17" s="30"/>
      <c r="SQY17" s="30"/>
      <c r="SQZ17" s="30"/>
      <c r="SRA17" s="30"/>
      <c r="SRB17" s="30"/>
      <c r="SRC17" s="30"/>
      <c r="SRD17" s="30"/>
      <c r="SRE17" s="30"/>
      <c r="SRF17" s="30"/>
      <c r="SRG17" s="30"/>
      <c r="SRH17" s="30"/>
      <c r="SRI17" s="30"/>
      <c r="SRJ17" s="30"/>
      <c r="SRK17" s="30"/>
      <c r="SRL17" s="30"/>
      <c r="SRM17" s="30"/>
      <c r="SRN17" s="30"/>
      <c r="SRO17" s="30"/>
      <c r="SRP17" s="30"/>
      <c r="SRQ17" s="30"/>
      <c r="SRR17" s="30"/>
      <c r="SRS17" s="30"/>
      <c r="SRT17" s="30"/>
      <c r="SRU17" s="30"/>
      <c r="SRV17" s="30"/>
      <c r="SRW17" s="30"/>
      <c r="SRX17" s="30"/>
      <c r="SRY17" s="30"/>
      <c r="SRZ17" s="30"/>
      <c r="SSA17" s="30"/>
      <c r="SSB17" s="30"/>
      <c r="SSC17" s="30"/>
      <c r="SSD17" s="30"/>
      <c r="SSE17" s="30"/>
      <c r="SSF17" s="30"/>
      <c r="SSG17" s="30"/>
      <c r="SSH17" s="30"/>
      <c r="SSI17" s="30"/>
      <c r="SSJ17" s="30"/>
      <c r="SSK17" s="30"/>
      <c r="SSL17" s="30"/>
      <c r="SSM17" s="30"/>
      <c r="SSN17" s="30"/>
      <c r="SSO17" s="30"/>
      <c r="SSP17" s="30"/>
      <c r="SSQ17" s="30"/>
      <c r="SSR17" s="30"/>
      <c r="SSS17" s="30"/>
      <c r="SST17" s="30"/>
      <c r="SSU17" s="30"/>
      <c r="SSV17" s="30"/>
      <c r="SSW17" s="30"/>
      <c r="SSX17" s="30"/>
      <c r="SSY17" s="30"/>
      <c r="SSZ17" s="30"/>
      <c r="STA17" s="30"/>
      <c r="STB17" s="30"/>
      <c r="STC17" s="30"/>
      <c r="STD17" s="30"/>
      <c r="STE17" s="30"/>
      <c r="STF17" s="30"/>
      <c r="STG17" s="30"/>
      <c r="STH17" s="30"/>
      <c r="STI17" s="30"/>
      <c r="STJ17" s="30"/>
      <c r="STK17" s="30"/>
      <c r="STL17" s="30"/>
      <c r="STM17" s="30"/>
      <c r="STN17" s="30"/>
      <c r="STO17" s="30"/>
      <c r="STP17" s="30"/>
      <c r="STQ17" s="30"/>
      <c r="STR17" s="30"/>
      <c r="STS17" s="30"/>
      <c r="STT17" s="30"/>
      <c r="STU17" s="30"/>
      <c r="STV17" s="30"/>
      <c r="STW17" s="30"/>
      <c r="STX17" s="30"/>
      <c r="STY17" s="30"/>
      <c r="STZ17" s="30"/>
      <c r="SUA17" s="30"/>
      <c r="SUB17" s="30"/>
      <c r="SUC17" s="30"/>
      <c r="SUD17" s="30"/>
      <c r="SUE17" s="30"/>
      <c r="SUF17" s="30"/>
      <c r="SUG17" s="30"/>
      <c r="SUH17" s="30"/>
      <c r="SUI17" s="30"/>
      <c r="SUJ17" s="30"/>
      <c r="SUK17" s="30"/>
      <c r="SUL17" s="30"/>
      <c r="SUM17" s="30"/>
      <c r="SUN17" s="30"/>
      <c r="SUO17" s="30"/>
      <c r="SUP17" s="30"/>
      <c r="SUQ17" s="30"/>
      <c r="SUR17" s="30"/>
      <c r="SUS17" s="30"/>
      <c r="SUT17" s="30"/>
      <c r="SUU17" s="30"/>
      <c r="SUV17" s="30"/>
      <c r="SUW17" s="30"/>
      <c r="SUX17" s="30"/>
      <c r="SUY17" s="30"/>
      <c r="SUZ17" s="30"/>
      <c r="SVA17" s="30"/>
      <c r="SVB17" s="30"/>
      <c r="SVC17" s="30"/>
      <c r="SVD17" s="30"/>
      <c r="SVE17" s="30"/>
      <c r="SVF17" s="30"/>
      <c r="SVG17" s="30"/>
      <c r="SVH17" s="30"/>
      <c r="SVI17" s="30"/>
      <c r="SVJ17" s="30"/>
      <c r="SVK17" s="30"/>
      <c r="SVL17" s="30"/>
      <c r="SVM17" s="30"/>
      <c r="SVN17" s="30"/>
      <c r="SVO17" s="30"/>
      <c r="SVP17" s="30"/>
      <c r="SVQ17" s="30"/>
      <c r="SVR17" s="30"/>
      <c r="SVS17" s="30"/>
      <c r="SVT17" s="30"/>
      <c r="SVU17" s="30"/>
      <c r="SVV17" s="30"/>
      <c r="SVW17" s="30"/>
      <c r="SVX17" s="30"/>
      <c r="SVY17" s="30"/>
      <c r="SVZ17" s="30"/>
      <c r="SWA17" s="30"/>
      <c r="SWB17" s="30"/>
      <c r="SWC17" s="30"/>
      <c r="SWD17" s="30"/>
      <c r="SWE17" s="30"/>
      <c r="SWF17" s="30"/>
      <c r="SWG17" s="30"/>
      <c r="SWH17" s="30"/>
      <c r="SWI17" s="30"/>
      <c r="SWJ17" s="30"/>
      <c r="SWK17" s="30"/>
      <c r="SWL17" s="30"/>
      <c r="SWM17" s="30"/>
      <c r="SWN17" s="30"/>
      <c r="SWO17" s="30"/>
      <c r="SWP17" s="30"/>
      <c r="SWQ17" s="30"/>
      <c r="SWR17" s="30"/>
      <c r="SWS17" s="30"/>
      <c r="SWT17" s="30"/>
      <c r="SWU17" s="30"/>
      <c r="SWV17" s="30"/>
      <c r="SWW17" s="30"/>
      <c r="SWX17" s="30"/>
      <c r="SWY17" s="30"/>
      <c r="SWZ17" s="30"/>
      <c r="SXA17" s="30"/>
      <c r="SXB17" s="30"/>
      <c r="SXC17" s="30"/>
      <c r="SXD17" s="30"/>
      <c r="SXE17" s="30"/>
      <c r="SXF17" s="30"/>
      <c r="SXG17" s="30"/>
      <c r="SXH17" s="30"/>
      <c r="SXI17" s="30"/>
      <c r="SXJ17" s="30"/>
      <c r="SXK17" s="30"/>
      <c r="SXL17" s="30"/>
      <c r="SXM17" s="30"/>
      <c r="SXN17" s="30"/>
      <c r="SXO17" s="30"/>
      <c r="SXP17" s="30"/>
      <c r="SXQ17" s="30"/>
      <c r="SXR17" s="30"/>
      <c r="SXS17" s="30"/>
      <c r="SXT17" s="30"/>
      <c r="SXU17" s="30"/>
      <c r="SXV17" s="30"/>
      <c r="SXW17" s="30"/>
      <c r="SXX17" s="30"/>
      <c r="SXY17" s="30"/>
      <c r="SXZ17" s="30"/>
      <c r="SYA17" s="30"/>
      <c r="SYB17" s="30"/>
      <c r="SYC17" s="30"/>
      <c r="SYD17" s="30"/>
      <c r="SYE17" s="30"/>
      <c r="SYF17" s="30"/>
      <c r="SYG17" s="30"/>
      <c r="SYH17" s="30"/>
      <c r="SYI17" s="30"/>
      <c r="SYJ17" s="30"/>
      <c r="SYK17" s="30"/>
      <c r="SYL17" s="30"/>
      <c r="SYM17" s="30"/>
      <c r="SYN17" s="30"/>
      <c r="SYO17" s="30"/>
      <c r="SYP17" s="30"/>
      <c r="SYQ17" s="30"/>
      <c r="SYR17" s="30"/>
      <c r="SYS17" s="30"/>
      <c r="SYT17" s="30"/>
      <c r="SYU17" s="30"/>
      <c r="SYV17" s="30"/>
      <c r="SYW17" s="30"/>
      <c r="SYX17" s="30"/>
      <c r="SYY17" s="30"/>
      <c r="SYZ17" s="30"/>
      <c r="SZA17" s="30"/>
      <c r="SZB17" s="30"/>
      <c r="SZC17" s="30"/>
      <c r="SZD17" s="30"/>
      <c r="SZE17" s="30"/>
      <c r="SZF17" s="30"/>
      <c r="SZG17" s="30"/>
      <c r="SZH17" s="30"/>
      <c r="SZI17" s="30"/>
      <c r="SZJ17" s="30"/>
      <c r="SZK17" s="30"/>
      <c r="SZL17" s="30"/>
      <c r="SZM17" s="30"/>
      <c r="SZN17" s="30"/>
      <c r="SZO17" s="30"/>
      <c r="SZP17" s="30"/>
      <c r="SZQ17" s="30"/>
      <c r="SZR17" s="30"/>
      <c r="SZS17" s="30"/>
      <c r="SZT17" s="30"/>
      <c r="SZU17" s="30"/>
      <c r="SZV17" s="30"/>
      <c r="SZW17" s="30"/>
      <c r="SZX17" s="30"/>
      <c r="SZY17" s="30"/>
      <c r="SZZ17" s="30"/>
      <c r="TAA17" s="30"/>
      <c r="TAB17" s="30"/>
      <c r="TAC17" s="30"/>
      <c r="TAD17" s="30"/>
      <c r="TAE17" s="30"/>
      <c r="TAF17" s="30"/>
      <c r="TAG17" s="30"/>
      <c r="TAH17" s="30"/>
      <c r="TAI17" s="30"/>
      <c r="TAJ17" s="30"/>
      <c r="TAK17" s="30"/>
      <c r="TAL17" s="30"/>
      <c r="TAM17" s="30"/>
      <c r="TAN17" s="30"/>
      <c r="TAO17" s="30"/>
      <c r="TAP17" s="30"/>
      <c r="TAQ17" s="30"/>
      <c r="TAR17" s="30"/>
      <c r="TAS17" s="30"/>
      <c r="TAT17" s="30"/>
      <c r="TAU17" s="30"/>
      <c r="TAV17" s="30"/>
      <c r="TAW17" s="30"/>
      <c r="TAX17" s="30"/>
      <c r="TAY17" s="30"/>
      <c r="TAZ17" s="30"/>
      <c r="TBA17" s="30"/>
      <c r="TBB17" s="30"/>
      <c r="TBC17" s="30"/>
      <c r="TBD17" s="30"/>
      <c r="TBE17" s="30"/>
      <c r="TBF17" s="30"/>
      <c r="TBG17" s="30"/>
      <c r="TBH17" s="30"/>
      <c r="TBI17" s="30"/>
      <c r="TBJ17" s="30"/>
      <c r="TBK17" s="30"/>
      <c r="TBL17" s="30"/>
      <c r="TBM17" s="30"/>
      <c r="TBN17" s="30"/>
      <c r="TBO17" s="30"/>
      <c r="TBP17" s="30"/>
      <c r="TBQ17" s="30"/>
      <c r="TBR17" s="30"/>
      <c r="TBS17" s="30"/>
      <c r="TBT17" s="30"/>
      <c r="TBU17" s="30"/>
      <c r="TBV17" s="30"/>
      <c r="TBW17" s="30"/>
      <c r="TBX17" s="30"/>
      <c r="TBY17" s="30"/>
      <c r="TBZ17" s="30"/>
      <c r="TCA17" s="30"/>
      <c r="TCB17" s="30"/>
      <c r="TCC17" s="30"/>
      <c r="TCD17" s="30"/>
      <c r="TCE17" s="30"/>
      <c r="TCF17" s="30"/>
      <c r="TCG17" s="30"/>
      <c r="TCH17" s="30"/>
      <c r="TCI17" s="30"/>
      <c r="TCJ17" s="30"/>
      <c r="TCK17" s="30"/>
      <c r="TCL17" s="30"/>
      <c r="TCM17" s="30"/>
      <c r="TCN17" s="30"/>
      <c r="TCO17" s="30"/>
      <c r="TCP17" s="30"/>
      <c r="TCQ17" s="30"/>
      <c r="TCR17" s="30"/>
      <c r="TCS17" s="30"/>
      <c r="TCT17" s="30"/>
      <c r="TCU17" s="30"/>
      <c r="TCV17" s="30"/>
      <c r="TCW17" s="30"/>
      <c r="TCX17" s="30"/>
      <c r="TCY17" s="30"/>
      <c r="TCZ17" s="30"/>
      <c r="TDA17" s="30"/>
      <c r="TDB17" s="30"/>
      <c r="TDC17" s="30"/>
      <c r="TDD17" s="30"/>
      <c r="TDE17" s="30"/>
      <c r="TDF17" s="30"/>
      <c r="TDG17" s="30"/>
      <c r="TDH17" s="30"/>
      <c r="TDI17" s="30"/>
      <c r="TDJ17" s="30"/>
      <c r="TDK17" s="30"/>
      <c r="TDL17" s="30"/>
      <c r="TDM17" s="30"/>
      <c r="TDN17" s="30"/>
      <c r="TDO17" s="30"/>
      <c r="TDP17" s="30"/>
      <c r="TDQ17" s="30"/>
      <c r="TDR17" s="30"/>
      <c r="TDS17" s="30"/>
      <c r="TDT17" s="30"/>
      <c r="TDU17" s="30"/>
      <c r="TDV17" s="30"/>
      <c r="TDW17" s="30"/>
      <c r="TDX17" s="30"/>
      <c r="TDY17" s="30"/>
      <c r="TDZ17" s="30"/>
      <c r="TEA17" s="30"/>
      <c r="TEB17" s="30"/>
      <c r="TEC17" s="30"/>
      <c r="TED17" s="30"/>
      <c r="TEE17" s="30"/>
      <c r="TEF17" s="30"/>
      <c r="TEG17" s="30"/>
      <c r="TEH17" s="30"/>
      <c r="TEI17" s="30"/>
      <c r="TEJ17" s="30"/>
      <c r="TEK17" s="30"/>
      <c r="TEL17" s="30"/>
      <c r="TEM17" s="30"/>
      <c r="TEN17" s="30"/>
      <c r="TEO17" s="30"/>
      <c r="TEP17" s="30"/>
      <c r="TEQ17" s="30"/>
      <c r="TER17" s="30"/>
      <c r="TES17" s="30"/>
      <c r="TET17" s="30"/>
      <c r="TEU17" s="30"/>
      <c r="TEV17" s="30"/>
      <c r="TEW17" s="30"/>
      <c r="TEX17" s="30"/>
      <c r="TEY17" s="30"/>
      <c r="TEZ17" s="30"/>
      <c r="TFA17" s="30"/>
      <c r="TFB17" s="30"/>
      <c r="TFC17" s="30"/>
      <c r="TFD17" s="30"/>
      <c r="TFE17" s="30"/>
      <c r="TFF17" s="30"/>
      <c r="TFG17" s="30"/>
      <c r="TFH17" s="30"/>
      <c r="TFI17" s="30"/>
      <c r="TFJ17" s="30"/>
      <c r="TFK17" s="30"/>
      <c r="TFL17" s="30"/>
      <c r="TFM17" s="30"/>
      <c r="TFN17" s="30"/>
      <c r="TFO17" s="30"/>
      <c r="TFP17" s="30"/>
      <c r="TFQ17" s="30"/>
      <c r="TFR17" s="30"/>
      <c r="TFS17" s="30"/>
      <c r="TFT17" s="30"/>
      <c r="TFU17" s="30"/>
      <c r="TFV17" s="30"/>
      <c r="TFW17" s="30"/>
      <c r="TFX17" s="30"/>
      <c r="TFY17" s="30"/>
      <c r="TFZ17" s="30"/>
      <c r="TGA17" s="30"/>
      <c r="TGB17" s="30"/>
      <c r="TGC17" s="30"/>
      <c r="TGD17" s="30"/>
      <c r="TGE17" s="30"/>
      <c r="TGF17" s="30"/>
      <c r="TGG17" s="30"/>
      <c r="TGH17" s="30"/>
      <c r="TGI17" s="30"/>
      <c r="TGJ17" s="30"/>
      <c r="TGK17" s="30"/>
      <c r="TGL17" s="30"/>
      <c r="TGM17" s="30"/>
      <c r="TGN17" s="30"/>
      <c r="TGO17" s="30"/>
      <c r="TGP17" s="30"/>
      <c r="TGQ17" s="30"/>
      <c r="TGR17" s="30"/>
      <c r="TGS17" s="30"/>
      <c r="TGT17" s="30"/>
      <c r="TGU17" s="30"/>
      <c r="TGV17" s="30"/>
      <c r="TGW17" s="30"/>
      <c r="TGX17" s="30"/>
      <c r="TGY17" s="30"/>
      <c r="TGZ17" s="30"/>
      <c r="THA17" s="30"/>
      <c r="THB17" s="30"/>
      <c r="THC17" s="30"/>
      <c r="THD17" s="30"/>
      <c r="THE17" s="30"/>
      <c r="THF17" s="30"/>
      <c r="THG17" s="30"/>
      <c r="THH17" s="30"/>
      <c r="THI17" s="30"/>
      <c r="THJ17" s="30"/>
      <c r="THK17" s="30"/>
      <c r="THL17" s="30"/>
      <c r="THM17" s="30"/>
      <c r="THN17" s="30"/>
      <c r="THO17" s="30"/>
      <c r="THP17" s="30"/>
      <c r="THQ17" s="30"/>
      <c r="THR17" s="30"/>
      <c r="THS17" s="30"/>
      <c r="THT17" s="30"/>
      <c r="THU17" s="30"/>
      <c r="THV17" s="30"/>
      <c r="THW17" s="30"/>
      <c r="THX17" s="30"/>
      <c r="THY17" s="30"/>
      <c r="THZ17" s="30"/>
      <c r="TIA17" s="30"/>
      <c r="TIB17" s="30"/>
      <c r="TIC17" s="30"/>
      <c r="TID17" s="30"/>
      <c r="TIE17" s="30"/>
      <c r="TIF17" s="30"/>
      <c r="TIG17" s="30"/>
      <c r="TIH17" s="30"/>
      <c r="TII17" s="30"/>
      <c r="TIJ17" s="30"/>
      <c r="TIK17" s="30"/>
      <c r="TIL17" s="30"/>
      <c r="TIM17" s="30"/>
      <c r="TIN17" s="30"/>
      <c r="TIO17" s="30"/>
      <c r="TIP17" s="30"/>
      <c r="TIQ17" s="30"/>
      <c r="TIR17" s="30"/>
      <c r="TIS17" s="30"/>
      <c r="TIT17" s="30"/>
      <c r="TIU17" s="30"/>
      <c r="TIV17" s="30"/>
      <c r="TIW17" s="30"/>
      <c r="TIX17" s="30"/>
      <c r="TIY17" s="30"/>
      <c r="TIZ17" s="30"/>
      <c r="TJA17" s="30"/>
      <c r="TJB17" s="30"/>
      <c r="TJC17" s="30"/>
      <c r="TJD17" s="30"/>
      <c r="TJE17" s="30"/>
      <c r="TJF17" s="30"/>
      <c r="TJG17" s="30"/>
      <c r="TJH17" s="30"/>
      <c r="TJI17" s="30"/>
      <c r="TJJ17" s="30"/>
      <c r="TJK17" s="30"/>
      <c r="TJL17" s="30"/>
      <c r="TJM17" s="30"/>
      <c r="TJN17" s="30"/>
      <c r="TJO17" s="30"/>
      <c r="TJP17" s="30"/>
      <c r="TJQ17" s="30"/>
      <c r="TJR17" s="30"/>
      <c r="TJS17" s="30"/>
      <c r="TJT17" s="30"/>
      <c r="TJU17" s="30"/>
      <c r="TJV17" s="30"/>
      <c r="TJW17" s="30"/>
      <c r="TJX17" s="30"/>
      <c r="TJY17" s="30"/>
      <c r="TJZ17" s="30"/>
      <c r="TKA17" s="30"/>
      <c r="TKB17" s="30"/>
      <c r="TKC17" s="30"/>
      <c r="TKD17" s="30"/>
      <c r="TKE17" s="30"/>
      <c r="TKF17" s="30"/>
      <c r="TKG17" s="30"/>
      <c r="TKH17" s="30"/>
      <c r="TKI17" s="30"/>
      <c r="TKJ17" s="30"/>
      <c r="TKK17" s="30"/>
      <c r="TKL17" s="30"/>
      <c r="TKM17" s="30"/>
      <c r="TKN17" s="30"/>
      <c r="TKO17" s="30"/>
      <c r="TKP17" s="30"/>
      <c r="TKQ17" s="30"/>
      <c r="TKR17" s="30"/>
      <c r="TKS17" s="30"/>
      <c r="TKT17" s="30"/>
      <c r="TKU17" s="30"/>
      <c r="TKV17" s="30"/>
      <c r="TKW17" s="30"/>
      <c r="TKX17" s="30"/>
      <c r="TKY17" s="30"/>
      <c r="TKZ17" s="30"/>
      <c r="TLA17" s="30"/>
      <c r="TLB17" s="30"/>
      <c r="TLC17" s="30"/>
      <c r="TLD17" s="30"/>
      <c r="TLE17" s="30"/>
      <c r="TLF17" s="30"/>
      <c r="TLG17" s="30"/>
      <c r="TLH17" s="30"/>
      <c r="TLI17" s="30"/>
      <c r="TLJ17" s="30"/>
      <c r="TLK17" s="30"/>
      <c r="TLL17" s="30"/>
      <c r="TLM17" s="30"/>
      <c r="TLN17" s="30"/>
      <c r="TLO17" s="30"/>
      <c r="TLP17" s="30"/>
      <c r="TLQ17" s="30"/>
      <c r="TLR17" s="30"/>
      <c r="TLS17" s="30"/>
      <c r="TLT17" s="30"/>
      <c r="TLU17" s="30"/>
      <c r="TLV17" s="30"/>
      <c r="TLW17" s="30"/>
      <c r="TLX17" s="30"/>
      <c r="TLY17" s="30"/>
      <c r="TLZ17" s="30"/>
      <c r="TMA17" s="30"/>
      <c r="TMB17" s="30"/>
      <c r="TMC17" s="30"/>
      <c r="TMD17" s="30"/>
      <c r="TME17" s="30"/>
      <c r="TMF17" s="30"/>
      <c r="TMG17" s="30"/>
      <c r="TMH17" s="30"/>
      <c r="TMI17" s="30"/>
      <c r="TMJ17" s="30"/>
      <c r="TMK17" s="30"/>
      <c r="TML17" s="30"/>
      <c r="TMM17" s="30"/>
      <c r="TMN17" s="30"/>
      <c r="TMO17" s="30"/>
      <c r="TMP17" s="30"/>
      <c r="TMQ17" s="30"/>
      <c r="TMR17" s="30"/>
      <c r="TMS17" s="30"/>
      <c r="TMT17" s="30"/>
      <c r="TMU17" s="30"/>
      <c r="TMV17" s="30"/>
      <c r="TMW17" s="30"/>
      <c r="TMX17" s="30"/>
      <c r="TMY17" s="30"/>
      <c r="TMZ17" s="30"/>
      <c r="TNA17" s="30"/>
      <c r="TNB17" s="30"/>
      <c r="TNC17" s="30"/>
      <c r="TND17" s="30"/>
      <c r="TNE17" s="30"/>
      <c r="TNF17" s="30"/>
      <c r="TNG17" s="30"/>
      <c r="TNH17" s="30"/>
      <c r="TNI17" s="30"/>
      <c r="TNJ17" s="30"/>
      <c r="TNK17" s="30"/>
      <c r="TNL17" s="30"/>
      <c r="TNM17" s="30"/>
      <c r="TNN17" s="30"/>
      <c r="TNO17" s="30"/>
      <c r="TNP17" s="30"/>
      <c r="TNQ17" s="30"/>
      <c r="TNR17" s="30"/>
      <c r="TNS17" s="30"/>
      <c r="TNT17" s="30"/>
      <c r="TNU17" s="30"/>
      <c r="TNV17" s="30"/>
      <c r="TNW17" s="30"/>
      <c r="TNX17" s="30"/>
      <c r="TNY17" s="30"/>
      <c r="TNZ17" s="30"/>
      <c r="TOA17" s="30"/>
      <c r="TOB17" s="30"/>
      <c r="TOC17" s="30"/>
      <c r="TOD17" s="30"/>
      <c r="TOE17" s="30"/>
      <c r="TOF17" s="30"/>
      <c r="TOG17" s="30"/>
      <c r="TOH17" s="30"/>
      <c r="TOI17" s="30"/>
      <c r="TOJ17" s="30"/>
      <c r="TOK17" s="30"/>
      <c r="TOL17" s="30"/>
      <c r="TOM17" s="30"/>
      <c r="TON17" s="30"/>
      <c r="TOO17" s="30"/>
      <c r="TOP17" s="30"/>
      <c r="TOQ17" s="30"/>
      <c r="TOR17" s="30"/>
      <c r="TOS17" s="30"/>
      <c r="TOT17" s="30"/>
      <c r="TOU17" s="30"/>
      <c r="TOV17" s="30"/>
      <c r="TOW17" s="30"/>
      <c r="TOX17" s="30"/>
      <c r="TOY17" s="30"/>
      <c r="TOZ17" s="30"/>
      <c r="TPA17" s="30"/>
      <c r="TPB17" s="30"/>
      <c r="TPC17" s="30"/>
      <c r="TPD17" s="30"/>
      <c r="TPE17" s="30"/>
      <c r="TPF17" s="30"/>
      <c r="TPG17" s="30"/>
      <c r="TPH17" s="30"/>
      <c r="TPI17" s="30"/>
      <c r="TPJ17" s="30"/>
      <c r="TPK17" s="30"/>
      <c r="TPL17" s="30"/>
      <c r="TPM17" s="30"/>
      <c r="TPN17" s="30"/>
      <c r="TPO17" s="30"/>
      <c r="TPP17" s="30"/>
      <c r="TPQ17" s="30"/>
      <c r="TPR17" s="30"/>
      <c r="TPS17" s="30"/>
      <c r="TPT17" s="30"/>
      <c r="TPU17" s="30"/>
      <c r="TPV17" s="30"/>
      <c r="TPW17" s="30"/>
      <c r="TPX17" s="30"/>
      <c r="TPY17" s="30"/>
      <c r="TPZ17" s="30"/>
      <c r="TQA17" s="30"/>
      <c r="TQB17" s="30"/>
      <c r="TQC17" s="30"/>
      <c r="TQD17" s="30"/>
      <c r="TQE17" s="30"/>
      <c r="TQF17" s="30"/>
      <c r="TQG17" s="30"/>
      <c r="TQH17" s="30"/>
      <c r="TQI17" s="30"/>
      <c r="TQJ17" s="30"/>
      <c r="TQK17" s="30"/>
      <c r="TQL17" s="30"/>
      <c r="TQM17" s="30"/>
      <c r="TQN17" s="30"/>
      <c r="TQO17" s="30"/>
      <c r="TQP17" s="30"/>
      <c r="TQQ17" s="30"/>
      <c r="TQR17" s="30"/>
      <c r="TQS17" s="30"/>
      <c r="TQT17" s="30"/>
      <c r="TQU17" s="30"/>
      <c r="TQV17" s="30"/>
      <c r="TQW17" s="30"/>
      <c r="TQX17" s="30"/>
      <c r="TQY17" s="30"/>
      <c r="TQZ17" s="30"/>
      <c r="TRA17" s="30"/>
      <c r="TRB17" s="30"/>
      <c r="TRC17" s="30"/>
      <c r="TRD17" s="30"/>
      <c r="TRE17" s="30"/>
      <c r="TRF17" s="30"/>
      <c r="TRG17" s="30"/>
      <c r="TRH17" s="30"/>
      <c r="TRI17" s="30"/>
      <c r="TRJ17" s="30"/>
      <c r="TRK17" s="30"/>
      <c r="TRL17" s="30"/>
      <c r="TRM17" s="30"/>
      <c r="TRN17" s="30"/>
      <c r="TRO17" s="30"/>
      <c r="TRP17" s="30"/>
      <c r="TRQ17" s="30"/>
      <c r="TRR17" s="30"/>
      <c r="TRS17" s="30"/>
      <c r="TRT17" s="30"/>
      <c r="TRU17" s="30"/>
      <c r="TRV17" s="30"/>
      <c r="TRW17" s="30"/>
      <c r="TRX17" s="30"/>
      <c r="TRY17" s="30"/>
      <c r="TRZ17" s="30"/>
      <c r="TSA17" s="30"/>
      <c r="TSB17" s="30"/>
      <c r="TSC17" s="30"/>
      <c r="TSD17" s="30"/>
      <c r="TSE17" s="30"/>
      <c r="TSF17" s="30"/>
      <c r="TSG17" s="30"/>
      <c r="TSH17" s="30"/>
      <c r="TSI17" s="30"/>
      <c r="TSJ17" s="30"/>
      <c r="TSK17" s="30"/>
      <c r="TSL17" s="30"/>
      <c r="TSM17" s="30"/>
      <c r="TSN17" s="30"/>
      <c r="TSO17" s="30"/>
      <c r="TSP17" s="30"/>
      <c r="TSQ17" s="30"/>
      <c r="TSR17" s="30"/>
      <c r="TSS17" s="30"/>
      <c r="TST17" s="30"/>
      <c r="TSU17" s="30"/>
      <c r="TSV17" s="30"/>
      <c r="TSW17" s="30"/>
      <c r="TSX17" s="30"/>
      <c r="TSY17" s="30"/>
      <c r="TSZ17" s="30"/>
      <c r="TTA17" s="30"/>
      <c r="TTB17" s="30"/>
      <c r="TTC17" s="30"/>
      <c r="TTD17" s="30"/>
      <c r="TTE17" s="30"/>
      <c r="TTF17" s="30"/>
      <c r="TTG17" s="30"/>
      <c r="TTH17" s="30"/>
      <c r="TTI17" s="30"/>
      <c r="TTJ17" s="30"/>
      <c r="TTK17" s="30"/>
      <c r="TTL17" s="30"/>
      <c r="TTM17" s="30"/>
      <c r="TTN17" s="30"/>
      <c r="TTO17" s="30"/>
      <c r="TTP17" s="30"/>
      <c r="TTQ17" s="30"/>
      <c r="TTR17" s="30"/>
      <c r="TTS17" s="30"/>
      <c r="TTT17" s="30"/>
      <c r="TTU17" s="30"/>
      <c r="TTV17" s="30"/>
      <c r="TTW17" s="30"/>
      <c r="TTX17" s="30"/>
      <c r="TTY17" s="30"/>
      <c r="TTZ17" s="30"/>
      <c r="TUA17" s="30"/>
      <c r="TUB17" s="30"/>
      <c r="TUC17" s="30"/>
      <c r="TUD17" s="30"/>
      <c r="TUE17" s="30"/>
      <c r="TUF17" s="30"/>
      <c r="TUG17" s="30"/>
      <c r="TUH17" s="30"/>
      <c r="TUI17" s="30"/>
      <c r="TUJ17" s="30"/>
      <c r="TUK17" s="30"/>
      <c r="TUL17" s="30"/>
      <c r="TUM17" s="30"/>
      <c r="TUN17" s="30"/>
      <c r="TUO17" s="30"/>
      <c r="TUP17" s="30"/>
      <c r="TUQ17" s="30"/>
      <c r="TUR17" s="30"/>
      <c r="TUS17" s="30"/>
      <c r="TUT17" s="30"/>
      <c r="TUU17" s="30"/>
      <c r="TUV17" s="30"/>
      <c r="TUW17" s="30"/>
      <c r="TUX17" s="30"/>
      <c r="TUY17" s="30"/>
      <c r="TUZ17" s="30"/>
      <c r="TVA17" s="30"/>
      <c r="TVB17" s="30"/>
      <c r="TVC17" s="30"/>
      <c r="TVD17" s="30"/>
      <c r="TVE17" s="30"/>
      <c r="TVF17" s="30"/>
      <c r="TVG17" s="30"/>
      <c r="TVH17" s="30"/>
      <c r="TVI17" s="30"/>
      <c r="TVJ17" s="30"/>
      <c r="TVK17" s="30"/>
      <c r="TVL17" s="30"/>
      <c r="TVM17" s="30"/>
      <c r="TVN17" s="30"/>
      <c r="TVO17" s="30"/>
      <c r="TVP17" s="30"/>
      <c r="TVQ17" s="30"/>
      <c r="TVR17" s="30"/>
      <c r="TVS17" s="30"/>
      <c r="TVT17" s="30"/>
      <c r="TVU17" s="30"/>
      <c r="TVV17" s="30"/>
      <c r="TVW17" s="30"/>
      <c r="TVX17" s="30"/>
      <c r="TVY17" s="30"/>
      <c r="TVZ17" s="30"/>
      <c r="TWA17" s="30"/>
      <c r="TWB17" s="30"/>
      <c r="TWC17" s="30"/>
      <c r="TWD17" s="30"/>
      <c r="TWE17" s="30"/>
      <c r="TWF17" s="30"/>
      <c r="TWG17" s="30"/>
      <c r="TWH17" s="30"/>
      <c r="TWI17" s="30"/>
      <c r="TWJ17" s="30"/>
      <c r="TWK17" s="30"/>
      <c r="TWL17" s="30"/>
      <c r="TWM17" s="30"/>
      <c r="TWN17" s="30"/>
      <c r="TWO17" s="30"/>
      <c r="TWP17" s="30"/>
      <c r="TWQ17" s="30"/>
      <c r="TWR17" s="30"/>
      <c r="TWS17" s="30"/>
      <c r="TWT17" s="30"/>
      <c r="TWU17" s="30"/>
      <c r="TWV17" s="30"/>
      <c r="TWW17" s="30"/>
      <c r="TWX17" s="30"/>
      <c r="TWY17" s="30"/>
      <c r="TWZ17" s="30"/>
      <c r="TXA17" s="30"/>
      <c r="TXB17" s="30"/>
      <c r="TXC17" s="30"/>
      <c r="TXD17" s="30"/>
      <c r="TXE17" s="30"/>
      <c r="TXF17" s="30"/>
      <c r="TXG17" s="30"/>
      <c r="TXH17" s="30"/>
      <c r="TXI17" s="30"/>
      <c r="TXJ17" s="30"/>
      <c r="TXK17" s="30"/>
      <c r="TXL17" s="30"/>
      <c r="TXM17" s="30"/>
      <c r="TXN17" s="30"/>
      <c r="TXO17" s="30"/>
      <c r="TXP17" s="30"/>
      <c r="TXQ17" s="30"/>
      <c r="TXR17" s="30"/>
      <c r="TXS17" s="30"/>
      <c r="TXT17" s="30"/>
      <c r="TXU17" s="30"/>
      <c r="TXV17" s="30"/>
      <c r="TXW17" s="30"/>
      <c r="TXX17" s="30"/>
      <c r="TXY17" s="30"/>
      <c r="TXZ17" s="30"/>
      <c r="TYA17" s="30"/>
      <c r="TYB17" s="30"/>
      <c r="TYC17" s="30"/>
      <c r="TYD17" s="30"/>
      <c r="TYE17" s="30"/>
      <c r="TYF17" s="30"/>
      <c r="TYG17" s="30"/>
      <c r="TYH17" s="30"/>
      <c r="TYI17" s="30"/>
      <c r="TYJ17" s="30"/>
      <c r="TYK17" s="30"/>
      <c r="TYL17" s="30"/>
      <c r="TYM17" s="30"/>
      <c r="TYN17" s="30"/>
      <c r="TYO17" s="30"/>
      <c r="TYP17" s="30"/>
      <c r="TYQ17" s="30"/>
      <c r="TYR17" s="30"/>
      <c r="TYS17" s="30"/>
      <c r="TYT17" s="30"/>
      <c r="TYU17" s="30"/>
      <c r="TYV17" s="30"/>
      <c r="TYW17" s="30"/>
      <c r="TYX17" s="30"/>
      <c r="TYY17" s="30"/>
      <c r="TYZ17" s="30"/>
      <c r="TZA17" s="30"/>
      <c r="TZB17" s="30"/>
      <c r="TZC17" s="30"/>
      <c r="TZD17" s="30"/>
      <c r="TZE17" s="30"/>
      <c r="TZF17" s="30"/>
      <c r="TZG17" s="30"/>
      <c r="TZH17" s="30"/>
      <c r="TZI17" s="30"/>
      <c r="TZJ17" s="30"/>
      <c r="TZK17" s="30"/>
      <c r="TZL17" s="30"/>
      <c r="TZM17" s="30"/>
      <c r="TZN17" s="30"/>
      <c r="TZO17" s="30"/>
      <c r="TZP17" s="30"/>
      <c r="TZQ17" s="30"/>
      <c r="TZR17" s="30"/>
      <c r="TZS17" s="30"/>
      <c r="TZT17" s="30"/>
      <c r="TZU17" s="30"/>
      <c r="TZV17" s="30"/>
      <c r="TZW17" s="30"/>
      <c r="TZX17" s="30"/>
      <c r="TZY17" s="30"/>
      <c r="TZZ17" s="30"/>
      <c r="UAA17" s="30"/>
      <c r="UAB17" s="30"/>
      <c r="UAC17" s="30"/>
      <c r="UAD17" s="30"/>
      <c r="UAE17" s="30"/>
      <c r="UAF17" s="30"/>
      <c r="UAG17" s="30"/>
      <c r="UAH17" s="30"/>
      <c r="UAI17" s="30"/>
      <c r="UAJ17" s="30"/>
      <c r="UAK17" s="30"/>
      <c r="UAL17" s="30"/>
      <c r="UAM17" s="30"/>
      <c r="UAN17" s="30"/>
      <c r="UAO17" s="30"/>
      <c r="UAP17" s="30"/>
      <c r="UAQ17" s="30"/>
      <c r="UAR17" s="30"/>
      <c r="UAS17" s="30"/>
      <c r="UAT17" s="30"/>
      <c r="UAU17" s="30"/>
      <c r="UAV17" s="30"/>
      <c r="UAW17" s="30"/>
      <c r="UAX17" s="30"/>
      <c r="UAY17" s="30"/>
      <c r="UAZ17" s="30"/>
      <c r="UBA17" s="30"/>
      <c r="UBB17" s="30"/>
      <c r="UBC17" s="30"/>
      <c r="UBD17" s="30"/>
      <c r="UBE17" s="30"/>
      <c r="UBF17" s="30"/>
      <c r="UBG17" s="30"/>
      <c r="UBH17" s="30"/>
      <c r="UBI17" s="30"/>
      <c r="UBJ17" s="30"/>
      <c r="UBK17" s="30"/>
      <c r="UBL17" s="30"/>
      <c r="UBM17" s="30"/>
      <c r="UBN17" s="30"/>
      <c r="UBO17" s="30"/>
      <c r="UBP17" s="30"/>
      <c r="UBQ17" s="30"/>
      <c r="UBR17" s="30"/>
      <c r="UBS17" s="30"/>
      <c r="UBT17" s="30"/>
      <c r="UBU17" s="30"/>
      <c r="UBV17" s="30"/>
      <c r="UBW17" s="30"/>
      <c r="UBX17" s="30"/>
      <c r="UBY17" s="30"/>
      <c r="UBZ17" s="30"/>
      <c r="UCA17" s="30"/>
      <c r="UCB17" s="30"/>
      <c r="UCC17" s="30"/>
      <c r="UCD17" s="30"/>
      <c r="UCE17" s="30"/>
      <c r="UCF17" s="30"/>
      <c r="UCG17" s="30"/>
      <c r="UCH17" s="30"/>
      <c r="UCI17" s="30"/>
      <c r="UCJ17" s="30"/>
      <c r="UCK17" s="30"/>
      <c r="UCL17" s="30"/>
      <c r="UCM17" s="30"/>
      <c r="UCN17" s="30"/>
      <c r="UCO17" s="30"/>
      <c r="UCP17" s="30"/>
      <c r="UCQ17" s="30"/>
      <c r="UCR17" s="30"/>
      <c r="UCS17" s="30"/>
      <c r="UCT17" s="30"/>
      <c r="UCU17" s="30"/>
      <c r="UCV17" s="30"/>
      <c r="UCW17" s="30"/>
      <c r="UCX17" s="30"/>
      <c r="UCY17" s="30"/>
      <c r="UCZ17" s="30"/>
      <c r="UDA17" s="30"/>
      <c r="UDB17" s="30"/>
      <c r="UDC17" s="30"/>
      <c r="UDD17" s="30"/>
      <c r="UDE17" s="30"/>
      <c r="UDF17" s="30"/>
      <c r="UDG17" s="30"/>
      <c r="UDH17" s="30"/>
      <c r="UDI17" s="30"/>
      <c r="UDJ17" s="30"/>
      <c r="UDK17" s="30"/>
      <c r="UDL17" s="30"/>
      <c r="UDM17" s="30"/>
      <c r="UDN17" s="30"/>
      <c r="UDO17" s="30"/>
      <c r="UDP17" s="30"/>
      <c r="UDQ17" s="30"/>
      <c r="UDR17" s="30"/>
      <c r="UDS17" s="30"/>
      <c r="UDT17" s="30"/>
      <c r="UDU17" s="30"/>
      <c r="UDV17" s="30"/>
      <c r="UDW17" s="30"/>
      <c r="UDX17" s="30"/>
      <c r="UDY17" s="30"/>
      <c r="UDZ17" s="30"/>
      <c r="UEA17" s="30"/>
      <c r="UEB17" s="30"/>
      <c r="UEC17" s="30"/>
      <c r="UED17" s="30"/>
      <c r="UEE17" s="30"/>
      <c r="UEF17" s="30"/>
      <c r="UEG17" s="30"/>
      <c r="UEH17" s="30"/>
      <c r="UEI17" s="30"/>
      <c r="UEJ17" s="30"/>
      <c r="UEK17" s="30"/>
      <c r="UEL17" s="30"/>
      <c r="UEM17" s="30"/>
      <c r="UEN17" s="30"/>
      <c r="UEO17" s="30"/>
      <c r="UEP17" s="30"/>
      <c r="UEQ17" s="30"/>
      <c r="UER17" s="30"/>
      <c r="UES17" s="30"/>
      <c r="UET17" s="30"/>
      <c r="UEU17" s="30"/>
      <c r="UEV17" s="30"/>
      <c r="UEW17" s="30"/>
      <c r="UEX17" s="30"/>
      <c r="UEY17" s="30"/>
      <c r="UEZ17" s="30"/>
      <c r="UFA17" s="30"/>
      <c r="UFB17" s="30"/>
      <c r="UFC17" s="30"/>
      <c r="UFD17" s="30"/>
      <c r="UFE17" s="30"/>
      <c r="UFF17" s="30"/>
      <c r="UFG17" s="30"/>
      <c r="UFH17" s="30"/>
      <c r="UFI17" s="30"/>
      <c r="UFJ17" s="30"/>
      <c r="UFK17" s="30"/>
      <c r="UFL17" s="30"/>
      <c r="UFM17" s="30"/>
      <c r="UFN17" s="30"/>
      <c r="UFO17" s="30"/>
      <c r="UFP17" s="30"/>
      <c r="UFQ17" s="30"/>
      <c r="UFR17" s="30"/>
      <c r="UFS17" s="30"/>
      <c r="UFT17" s="30"/>
      <c r="UFU17" s="30"/>
      <c r="UFV17" s="30"/>
      <c r="UFW17" s="30"/>
      <c r="UFX17" s="30"/>
      <c r="UFY17" s="30"/>
      <c r="UFZ17" s="30"/>
      <c r="UGA17" s="30"/>
      <c r="UGB17" s="30"/>
      <c r="UGC17" s="30"/>
      <c r="UGD17" s="30"/>
      <c r="UGE17" s="30"/>
      <c r="UGF17" s="30"/>
      <c r="UGG17" s="30"/>
      <c r="UGH17" s="30"/>
      <c r="UGI17" s="30"/>
      <c r="UGJ17" s="30"/>
      <c r="UGK17" s="30"/>
      <c r="UGL17" s="30"/>
      <c r="UGM17" s="30"/>
      <c r="UGN17" s="30"/>
      <c r="UGO17" s="30"/>
      <c r="UGP17" s="30"/>
      <c r="UGQ17" s="30"/>
      <c r="UGR17" s="30"/>
      <c r="UGS17" s="30"/>
      <c r="UGT17" s="30"/>
      <c r="UGU17" s="30"/>
      <c r="UGV17" s="30"/>
      <c r="UGW17" s="30"/>
      <c r="UGX17" s="30"/>
      <c r="UGY17" s="30"/>
      <c r="UGZ17" s="30"/>
      <c r="UHA17" s="30"/>
      <c r="UHB17" s="30"/>
      <c r="UHC17" s="30"/>
      <c r="UHD17" s="30"/>
      <c r="UHE17" s="30"/>
      <c r="UHF17" s="30"/>
      <c r="UHG17" s="30"/>
      <c r="UHH17" s="30"/>
      <c r="UHI17" s="30"/>
      <c r="UHJ17" s="30"/>
      <c r="UHK17" s="30"/>
      <c r="UHL17" s="30"/>
      <c r="UHM17" s="30"/>
      <c r="UHN17" s="30"/>
      <c r="UHO17" s="30"/>
      <c r="UHP17" s="30"/>
      <c r="UHQ17" s="30"/>
      <c r="UHR17" s="30"/>
      <c r="UHS17" s="30"/>
      <c r="UHT17" s="30"/>
      <c r="UHU17" s="30"/>
      <c r="UHV17" s="30"/>
      <c r="UHW17" s="30"/>
      <c r="UHX17" s="30"/>
      <c r="UHY17" s="30"/>
      <c r="UHZ17" s="30"/>
      <c r="UIA17" s="30"/>
      <c r="UIB17" s="30"/>
      <c r="UIC17" s="30"/>
      <c r="UID17" s="30"/>
      <c r="UIE17" s="30"/>
      <c r="UIF17" s="30"/>
      <c r="UIG17" s="30"/>
      <c r="UIH17" s="30"/>
      <c r="UII17" s="30"/>
      <c r="UIJ17" s="30"/>
      <c r="UIK17" s="30"/>
      <c r="UIL17" s="30"/>
      <c r="UIM17" s="30"/>
      <c r="UIN17" s="30"/>
      <c r="UIO17" s="30"/>
      <c r="UIP17" s="30"/>
      <c r="UIQ17" s="30"/>
      <c r="UIR17" s="30"/>
      <c r="UIS17" s="30"/>
      <c r="UIT17" s="30"/>
      <c r="UIU17" s="30"/>
      <c r="UIV17" s="30"/>
      <c r="UIW17" s="30"/>
      <c r="UIX17" s="30"/>
      <c r="UIY17" s="30"/>
      <c r="UIZ17" s="30"/>
      <c r="UJA17" s="30"/>
      <c r="UJB17" s="30"/>
      <c r="UJC17" s="30"/>
      <c r="UJD17" s="30"/>
      <c r="UJE17" s="30"/>
      <c r="UJF17" s="30"/>
      <c r="UJG17" s="30"/>
      <c r="UJH17" s="30"/>
      <c r="UJI17" s="30"/>
      <c r="UJJ17" s="30"/>
      <c r="UJK17" s="30"/>
      <c r="UJL17" s="30"/>
      <c r="UJM17" s="30"/>
      <c r="UJN17" s="30"/>
      <c r="UJO17" s="30"/>
      <c r="UJP17" s="30"/>
      <c r="UJQ17" s="30"/>
      <c r="UJR17" s="30"/>
      <c r="UJS17" s="30"/>
      <c r="UJT17" s="30"/>
      <c r="UJU17" s="30"/>
      <c r="UJV17" s="30"/>
      <c r="UJW17" s="30"/>
      <c r="UJX17" s="30"/>
      <c r="UJY17" s="30"/>
      <c r="UJZ17" s="30"/>
      <c r="UKA17" s="30"/>
      <c r="UKB17" s="30"/>
      <c r="UKC17" s="30"/>
      <c r="UKD17" s="30"/>
      <c r="UKE17" s="30"/>
      <c r="UKF17" s="30"/>
      <c r="UKG17" s="30"/>
      <c r="UKH17" s="30"/>
      <c r="UKI17" s="30"/>
      <c r="UKJ17" s="30"/>
      <c r="UKK17" s="30"/>
      <c r="UKL17" s="30"/>
      <c r="UKM17" s="30"/>
      <c r="UKN17" s="30"/>
      <c r="UKO17" s="30"/>
      <c r="UKP17" s="30"/>
      <c r="UKQ17" s="30"/>
      <c r="UKR17" s="30"/>
      <c r="UKS17" s="30"/>
      <c r="UKT17" s="30"/>
      <c r="UKU17" s="30"/>
      <c r="UKV17" s="30"/>
      <c r="UKW17" s="30"/>
      <c r="UKX17" s="30"/>
      <c r="UKY17" s="30"/>
      <c r="UKZ17" s="30"/>
      <c r="ULA17" s="30"/>
      <c r="ULB17" s="30"/>
      <c r="ULC17" s="30"/>
      <c r="ULD17" s="30"/>
      <c r="ULE17" s="30"/>
      <c r="ULF17" s="30"/>
      <c r="ULG17" s="30"/>
      <c r="ULH17" s="30"/>
      <c r="ULI17" s="30"/>
      <c r="ULJ17" s="30"/>
      <c r="ULK17" s="30"/>
      <c r="ULL17" s="30"/>
      <c r="ULM17" s="30"/>
      <c r="ULN17" s="30"/>
      <c r="ULO17" s="30"/>
      <c r="ULP17" s="30"/>
      <c r="ULQ17" s="30"/>
      <c r="ULR17" s="30"/>
      <c r="ULS17" s="30"/>
      <c r="ULT17" s="30"/>
      <c r="ULU17" s="30"/>
      <c r="ULV17" s="30"/>
      <c r="ULW17" s="30"/>
      <c r="ULX17" s="30"/>
      <c r="ULY17" s="30"/>
      <c r="ULZ17" s="30"/>
      <c r="UMA17" s="30"/>
      <c r="UMB17" s="30"/>
      <c r="UMC17" s="30"/>
      <c r="UMD17" s="30"/>
      <c r="UME17" s="30"/>
      <c r="UMF17" s="30"/>
      <c r="UMG17" s="30"/>
      <c r="UMH17" s="30"/>
      <c r="UMI17" s="30"/>
      <c r="UMJ17" s="30"/>
      <c r="UMK17" s="30"/>
      <c r="UML17" s="30"/>
      <c r="UMM17" s="30"/>
      <c r="UMN17" s="30"/>
      <c r="UMO17" s="30"/>
      <c r="UMP17" s="30"/>
      <c r="UMQ17" s="30"/>
      <c r="UMR17" s="30"/>
      <c r="UMS17" s="30"/>
      <c r="UMT17" s="30"/>
      <c r="UMU17" s="30"/>
      <c r="UMV17" s="30"/>
      <c r="UMW17" s="30"/>
      <c r="UMX17" s="30"/>
      <c r="UMY17" s="30"/>
      <c r="UMZ17" s="30"/>
      <c r="UNA17" s="30"/>
      <c r="UNB17" s="30"/>
      <c r="UNC17" s="30"/>
      <c r="UND17" s="30"/>
      <c r="UNE17" s="30"/>
      <c r="UNF17" s="30"/>
      <c r="UNG17" s="30"/>
      <c r="UNH17" s="30"/>
      <c r="UNI17" s="30"/>
      <c r="UNJ17" s="30"/>
      <c r="UNK17" s="30"/>
      <c r="UNL17" s="30"/>
      <c r="UNM17" s="30"/>
      <c r="UNN17" s="30"/>
      <c r="UNO17" s="30"/>
      <c r="UNP17" s="30"/>
      <c r="UNQ17" s="30"/>
      <c r="UNR17" s="30"/>
      <c r="UNS17" s="30"/>
      <c r="UNT17" s="30"/>
      <c r="UNU17" s="30"/>
      <c r="UNV17" s="30"/>
      <c r="UNW17" s="30"/>
      <c r="UNX17" s="30"/>
      <c r="UNY17" s="30"/>
      <c r="UNZ17" s="30"/>
      <c r="UOA17" s="30"/>
      <c r="UOB17" s="30"/>
      <c r="UOC17" s="30"/>
      <c r="UOD17" s="30"/>
      <c r="UOE17" s="30"/>
      <c r="UOF17" s="30"/>
      <c r="UOG17" s="30"/>
      <c r="UOH17" s="30"/>
      <c r="UOI17" s="30"/>
      <c r="UOJ17" s="30"/>
      <c r="UOK17" s="30"/>
      <c r="UOL17" s="30"/>
      <c r="UOM17" s="30"/>
      <c r="UON17" s="30"/>
      <c r="UOO17" s="30"/>
      <c r="UOP17" s="30"/>
      <c r="UOQ17" s="30"/>
      <c r="UOR17" s="30"/>
      <c r="UOS17" s="30"/>
      <c r="UOT17" s="30"/>
      <c r="UOU17" s="30"/>
      <c r="UOV17" s="30"/>
      <c r="UOW17" s="30"/>
      <c r="UOX17" s="30"/>
      <c r="UOY17" s="30"/>
      <c r="UOZ17" s="30"/>
      <c r="UPA17" s="30"/>
      <c r="UPB17" s="30"/>
      <c r="UPC17" s="30"/>
      <c r="UPD17" s="30"/>
      <c r="UPE17" s="30"/>
      <c r="UPF17" s="30"/>
      <c r="UPG17" s="30"/>
      <c r="UPH17" s="30"/>
      <c r="UPI17" s="30"/>
      <c r="UPJ17" s="30"/>
      <c r="UPK17" s="30"/>
      <c r="UPL17" s="30"/>
      <c r="UPM17" s="30"/>
      <c r="UPN17" s="30"/>
      <c r="UPO17" s="30"/>
      <c r="UPP17" s="30"/>
      <c r="UPQ17" s="30"/>
      <c r="UPR17" s="30"/>
      <c r="UPS17" s="30"/>
      <c r="UPT17" s="30"/>
      <c r="UPU17" s="30"/>
      <c r="UPV17" s="30"/>
      <c r="UPW17" s="30"/>
      <c r="UPX17" s="30"/>
      <c r="UPY17" s="30"/>
      <c r="UPZ17" s="30"/>
      <c r="UQA17" s="30"/>
      <c r="UQB17" s="30"/>
      <c r="UQC17" s="30"/>
      <c r="UQD17" s="30"/>
      <c r="UQE17" s="30"/>
      <c r="UQF17" s="30"/>
      <c r="UQG17" s="30"/>
      <c r="UQH17" s="30"/>
      <c r="UQI17" s="30"/>
      <c r="UQJ17" s="30"/>
      <c r="UQK17" s="30"/>
      <c r="UQL17" s="30"/>
      <c r="UQM17" s="30"/>
      <c r="UQN17" s="30"/>
      <c r="UQO17" s="30"/>
      <c r="UQP17" s="30"/>
      <c r="UQQ17" s="30"/>
      <c r="UQR17" s="30"/>
      <c r="UQS17" s="30"/>
      <c r="UQT17" s="30"/>
      <c r="UQU17" s="30"/>
      <c r="UQV17" s="30"/>
      <c r="UQW17" s="30"/>
      <c r="UQX17" s="30"/>
      <c r="UQY17" s="30"/>
      <c r="UQZ17" s="30"/>
      <c r="URA17" s="30"/>
      <c r="URB17" s="30"/>
      <c r="URC17" s="30"/>
      <c r="URD17" s="30"/>
      <c r="URE17" s="30"/>
      <c r="URF17" s="30"/>
      <c r="URG17" s="30"/>
      <c r="URH17" s="30"/>
      <c r="URI17" s="30"/>
      <c r="URJ17" s="30"/>
      <c r="URK17" s="30"/>
      <c r="URL17" s="30"/>
      <c r="URM17" s="30"/>
      <c r="URN17" s="30"/>
      <c r="URO17" s="30"/>
      <c r="URP17" s="30"/>
      <c r="URQ17" s="30"/>
      <c r="URR17" s="30"/>
      <c r="URS17" s="30"/>
      <c r="URT17" s="30"/>
      <c r="URU17" s="30"/>
      <c r="URV17" s="30"/>
      <c r="URW17" s="30"/>
      <c r="URX17" s="30"/>
      <c r="URY17" s="30"/>
      <c r="URZ17" s="30"/>
      <c r="USA17" s="30"/>
      <c r="USB17" s="30"/>
      <c r="USC17" s="30"/>
      <c r="USD17" s="30"/>
      <c r="USE17" s="30"/>
      <c r="USF17" s="30"/>
      <c r="USG17" s="30"/>
      <c r="USH17" s="30"/>
      <c r="USI17" s="30"/>
      <c r="USJ17" s="30"/>
      <c r="USK17" s="30"/>
      <c r="USL17" s="30"/>
      <c r="USM17" s="30"/>
      <c r="USN17" s="30"/>
      <c r="USO17" s="30"/>
      <c r="USP17" s="30"/>
      <c r="USQ17" s="30"/>
      <c r="USR17" s="30"/>
      <c r="USS17" s="30"/>
      <c r="UST17" s="30"/>
      <c r="USU17" s="30"/>
      <c r="USV17" s="30"/>
      <c r="USW17" s="30"/>
      <c r="USX17" s="30"/>
      <c r="USY17" s="30"/>
      <c r="USZ17" s="30"/>
      <c r="UTA17" s="30"/>
      <c r="UTB17" s="30"/>
      <c r="UTC17" s="30"/>
      <c r="UTD17" s="30"/>
      <c r="UTE17" s="30"/>
      <c r="UTF17" s="30"/>
      <c r="UTG17" s="30"/>
      <c r="UTH17" s="30"/>
      <c r="UTI17" s="30"/>
      <c r="UTJ17" s="30"/>
      <c r="UTK17" s="30"/>
      <c r="UTL17" s="30"/>
      <c r="UTM17" s="30"/>
      <c r="UTN17" s="30"/>
      <c r="UTO17" s="30"/>
      <c r="UTP17" s="30"/>
      <c r="UTQ17" s="30"/>
      <c r="UTR17" s="30"/>
      <c r="UTS17" s="30"/>
      <c r="UTT17" s="30"/>
      <c r="UTU17" s="30"/>
      <c r="UTV17" s="30"/>
      <c r="UTW17" s="30"/>
      <c r="UTX17" s="30"/>
      <c r="UTY17" s="30"/>
      <c r="UTZ17" s="30"/>
      <c r="UUA17" s="30"/>
      <c r="UUB17" s="30"/>
      <c r="UUC17" s="30"/>
      <c r="UUD17" s="30"/>
      <c r="UUE17" s="30"/>
      <c r="UUF17" s="30"/>
      <c r="UUG17" s="30"/>
      <c r="UUH17" s="30"/>
      <c r="UUI17" s="30"/>
      <c r="UUJ17" s="30"/>
      <c r="UUK17" s="30"/>
      <c r="UUL17" s="30"/>
      <c r="UUM17" s="30"/>
      <c r="UUN17" s="30"/>
      <c r="UUO17" s="30"/>
      <c r="UUP17" s="30"/>
      <c r="UUQ17" s="30"/>
      <c r="UUR17" s="30"/>
      <c r="UUS17" s="30"/>
      <c r="UUT17" s="30"/>
      <c r="UUU17" s="30"/>
      <c r="UUV17" s="30"/>
      <c r="UUW17" s="30"/>
      <c r="UUX17" s="30"/>
      <c r="UUY17" s="30"/>
      <c r="UUZ17" s="30"/>
      <c r="UVA17" s="30"/>
      <c r="UVB17" s="30"/>
      <c r="UVC17" s="30"/>
      <c r="UVD17" s="30"/>
      <c r="UVE17" s="30"/>
      <c r="UVF17" s="30"/>
      <c r="UVG17" s="30"/>
      <c r="UVH17" s="30"/>
      <c r="UVI17" s="30"/>
      <c r="UVJ17" s="30"/>
      <c r="UVK17" s="30"/>
      <c r="UVL17" s="30"/>
      <c r="UVM17" s="30"/>
      <c r="UVN17" s="30"/>
      <c r="UVO17" s="30"/>
      <c r="UVP17" s="30"/>
      <c r="UVQ17" s="30"/>
      <c r="UVR17" s="30"/>
      <c r="UVS17" s="30"/>
      <c r="UVT17" s="30"/>
      <c r="UVU17" s="30"/>
      <c r="UVV17" s="30"/>
      <c r="UVW17" s="30"/>
      <c r="UVX17" s="30"/>
      <c r="UVY17" s="30"/>
      <c r="UVZ17" s="30"/>
      <c r="UWA17" s="30"/>
      <c r="UWB17" s="30"/>
      <c r="UWC17" s="30"/>
      <c r="UWD17" s="30"/>
      <c r="UWE17" s="30"/>
      <c r="UWF17" s="30"/>
      <c r="UWG17" s="30"/>
      <c r="UWH17" s="30"/>
      <c r="UWI17" s="30"/>
      <c r="UWJ17" s="30"/>
      <c r="UWK17" s="30"/>
      <c r="UWL17" s="30"/>
      <c r="UWM17" s="30"/>
      <c r="UWN17" s="30"/>
      <c r="UWO17" s="30"/>
      <c r="UWP17" s="30"/>
      <c r="UWQ17" s="30"/>
      <c r="UWR17" s="30"/>
      <c r="UWS17" s="30"/>
      <c r="UWT17" s="30"/>
      <c r="UWU17" s="30"/>
      <c r="UWV17" s="30"/>
      <c r="UWW17" s="30"/>
      <c r="UWX17" s="30"/>
      <c r="UWY17" s="30"/>
      <c r="UWZ17" s="30"/>
      <c r="UXA17" s="30"/>
      <c r="UXB17" s="30"/>
      <c r="UXC17" s="30"/>
      <c r="UXD17" s="30"/>
      <c r="UXE17" s="30"/>
      <c r="UXF17" s="30"/>
      <c r="UXG17" s="30"/>
      <c r="UXH17" s="30"/>
      <c r="UXI17" s="30"/>
      <c r="UXJ17" s="30"/>
      <c r="UXK17" s="30"/>
      <c r="UXL17" s="30"/>
      <c r="UXM17" s="30"/>
      <c r="UXN17" s="30"/>
      <c r="UXO17" s="30"/>
      <c r="UXP17" s="30"/>
      <c r="UXQ17" s="30"/>
      <c r="UXR17" s="30"/>
      <c r="UXS17" s="30"/>
      <c r="UXT17" s="30"/>
      <c r="UXU17" s="30"/>
      <c r="UXV17" s="30"/>
      <c r="UXW17" s="30"/>
      <c r="UXX17" s="30"/>
      <c r="UXY17" s="30"/>
      <c r="UXZ17" s="30"/>
      <c r="UYA17" s="30"/>
      <c r="UYB17" s="30"/>
      <c r="UYC17" s="30"/>
      <c r="UYD17" s="30"/>
      <c r="UYE17" s="30"/>
      <c r="UYF17" s="30"/>
      <c r="UYG17" s="30"/>
      <c r="UYH17" s="30"/>
      <c r="UYI17" s="30"/>
      <c r="UYJ17" s="30"/>
      <c r="UYK17" s="30"/>
      <c r="UYL17" s="30"/>
      <c r="UYM17" s="30"/>
      <c r="UYN17" s="30"/>
      <c r="UYO17" s="30"/>
      <c r="UYP17" s="30"/>
      <c r="UYQ17" s="30"/>
      <c r="UYR17" s="30"/>
      <c r="UYS17" s="30"/>
      <c r="UYT17" s="30"/>
      <c r="UYU17" s="30"/>
      <c r="UYV17" s="30"/>
      <c r="UYW17" s="30"/>
      <c r="UYX17" s="30"/>
      <c r="UYY17" s="30"/>
      <c r="UYZ17" s="30"/>
      <c r="UZA17" s="30"/>
      <c r="UZB17" s="30"/>
      <c r="UZC17" s="30"/>
      <c r="UZD17" s="30"/>
      <c r="UZE17" s="30"/>
      <c r="UZF17" s="30"/>
      <c r="UZG17" s="30"/>
      <c r="UZH17" s="30"/>
      <c r="UZI17" s="30"/>
      <c r="UZJ17" s="30"/>
      <c r="UZK17" s="30"/>
      <c r="UZL17" s="30"/>
      <c r="UZM17" s="30"/>
      <c r="UZN17" s="30"/>
      <c r="UZO17" s="30"/>
      <c r="UZP17" s="30"/>
      <c r="UZQ17" s="30"/>
      <c r="UZR17" s="30"/>
      <c r="UZS17" s="30"/>
      <c r="UZT17" s="30"/>
      <c r="UZU17" s="30"/>
      <c r="UZV17" s="30"/>
      <c r="UZW17" s="30"/>
      <c r="UZX17" s="30"/>
      <c r="UZY17" s="30"/>
      <c r="UZZ17" s="30"/>
      <c r="VAA17" s="30"/>
      <c r="VAB17" s="30"/>
      <c r="VAC17" s="30"/>
      <c r="VAD17" s="30"/>
      <c r="VAE17" s="30"/>
      <c r="VAF17" s="30"/>
      <c r="VAG17" s="30"/>
      <c r="VAH17" s="30"/>
      <c r="VAI17" s="30"/>
      <c r="VAJ17" s="30"/>
      <c r="VAK17" s="30"/>
      <c r="VAL17" s="30"/>
      <c r="VAM17" s="30"/>
      <c r="VAN17" s="30"/>
      <c r="VAO17" s="30"/>
      <c r="VAP17" s="30"/>
      <c r="VAQ17" s="30"/>
      <c r="VAR17" s="30"/>
      <c r="VAS17" s="30"/>
      <c r="VAT17" s="30"/>
      <c r="VAU17" s="30"/>
      <c r="VAV17" s="30"/>
      <c r="VAW17" s="30"/>
      <c r="VAX17" s="30"/>
      <c r="VAY17" s="30"/>
      <c r="VAZ17" s="30"/>
      <c r="VBA17" s="30"/>
      <c r="VBB17" s="30"/>
      <c r="VBC17" s="30"/>
      <c r="VBD17" s="30"/>
      <c r="VBE17" s="30"/>
      <c r="VBF17" s="30"/>
      <c r="VBG17" s="30"/>
      <c r="VBH17" s="30"/>
      <c r="VBI17" s="30"/>
      <c r="VBJ17" s="30"/>
      <c r="VBK17" s="30"/>
      <c r="VBL17" s="30"/>
      <c r="VBM17" s="30"/>
      <c r="VBN17" s="30"/>
      <c r="VBO17" s="30"/>
      <c r="VBP17" s="30"/>
      <c r="VBQ17" s="30"/>
      <c r="VBR17" s="30"/>
      <c r="VBS17" s="30"/>
      <c r="VBT17" s="30"/>
      <c r="VBU17" s="30"/>
      <c r="VBV17" s="30"/>
      <c r="VBW17" s="30"/>
      <c r="VBX17" s="30"/>
      <c r="VBY17" s="30"/>
      <c r="VBZ17" s="30"/>
      <c r="VCA17" s="30"/>
      <c r="VCB17" s="30"/>
      <c r="VCC17" s="30"/>
      <c r="VCD17" s="30"/>
      <c r="VCE17" s="30"/>
      <c r="VCF17" s="30"/>
      <c r="VCG17" s="30"/>
      <c r="VCH17" s="30"/>
      <c r="VCI17" s="30"/>
      <c r="VCJ17" s="30"/>
      <c r="VCK17" s="30"/>
      <c r="VCL17" s="30"/>
      <c r="VCM17" s="30"/>
      <c r="VCN17" s="30"/>
      <c r="VCO17" s="30"/>
      <c r="VCP17" s="30"/>
      <c r="VCQ17" s="30"/>
      <c r="VCR17" s="30"/>
      <c r="VCS17" s="30"/>
      <c r="VCT17" s="30"/>
      <c r="VCU17" s="30"/>
      <c r="VCV17" s="30"/>
      <c r="VCW17" s="30"/>
      <c r="VCX17" s="30"/>
      <c r="VCY17" s="30"/>
      <c r="VCZ17" s="30"/>
      <c r="VDA17" s="30"/>
      <c r="VDB17" s="30"/>
      <c r="VDC17" s="30"/>
      <c r="VDD17" s="30"/>
      <c r="VDE17" s="30"/>
      <c r="VDF17" s="30"/>
      <c r="VDG17" s="30"/>
      <c r="VDH17" s="30"/>
      <c r="VDI17" s="30"/>
      <c r="VDJ17" s="30"/>
      <c r="VDK17" s="30"/>
      <c r="VDL17" s="30"/>
      <c r="VDM17" s="30"/>
      <c r="VDN17" s="30"/>
      <c r="VDO17" s="30"/>
      <c r="VDP17" s="30"/>
      <c r="VDQ17" s="30"/>
      <c r="VDR17" s="30"/>
      <c r="VDS17" s="30"/>
      <c r="VDT17" s="30"/>
      <c r="VDU17" s="30"/>
      <c r="VDV17" s="30"/>
      <c r="VDW17" s="30"/>
      <c r="VDX17" s="30"/>
      <c r="VDY17" s="30"/>
      <c r="VDZ17" s="30"/>
      <c r="VEA17" s="30"/>
      <c r="VEB17" s="30"/>
      <c r="VEC17" s="30"/>
      <c r="VED17" s="30"/>
      <c r="VEE17" s="30"/>
      <c r="VEF17" s="30"/>
      <c r="VEG17" s="30"/>
      <c r="VEH17" s="30"/>
      <c r="VEI17" s="30"/>
      <c r="VEJ17" s="30"/>
      <c r="VEK17" s="30"/>
      <c r="VEL17" s="30"/>
      <c r="VEM17" s="30"/>
      <c r="VEN17" s="30"/>
      <c r="VEO17" s="30"/>
      <c r="VEP17" s="30"/>
      <c r="VEQ17" s="30"/>
      <c r="VER17" s="30"/>
      <c r="VES17" s="30"/>
      <c r="VET17" s="30"/>
      <c r="VEU17" s="30"/>
      <c r="VEV17" s="30"/>
      <c r="VEW17" s="30"/>
      <c r="VEX17" s="30"/>
      <c r="VEY17" s="30"/>
      <c r="VEZ17" s="30"/>
      <c r="VFA17" s="30"/>
      <c r="VFB17" s="30"/>
      <c r="VFC17" s="30"/>
      <c r="VFD17" s="30"/>
      <c r="VFE17" s="30"/>
      <c r="VFF17" s="30"/>
      <c r="VFG17" s="30"/>
      <c r="VFH17" s="30"/>
      <c r="VFI17" s="30"/>
      <c r="VFJ17" s="30"/>
      <c r="VFK17" s="30"/>
      <c r="VFL17" s="30"/>
      <c r="VFM17" s="30"/>
      <c r="VFN17" s="30"/>
      <c r="VFO17" s="30"/>
      <c r="VFP17" s="30"/>
      <c r="VFQ17" s="30"/>
      <c r="VFR17" s="30"/>
      <c r="VFS17" s="30"/>
      <c r="VFT17" s="30"/>
      <c r="VFU17" s="30"/>
      <c r="VFV17" s="30"/>
      <c r="VFW17" s="30"/>
      <c r="VFX17" s="30"/>
      <c r="VFY17" s="30"/>
      <c r="VFZ17" s="30"/>
      <c r="VGA17" s="30"/>
      <c r="VGB17" s="30"/>
      <c r="VGC17" s="30"/>
      <c r="VGD17" s="30"/>
      <c r="VGE17" s="30"/>
      <c r="VGF17" s="30"/>
      <c r="VGG17" s="30"/>
      <c r="VGH17" s="30"/>
      <c r="VGI17" s="30"/>
      <c r="VGJ17" s="30"/>
      <c r="VGK17" s="30"/>
      <c r="VGL17" s="30"/>
      <c r="VGM17" s="30"/>
      <c r="VGN17" s="30"/>
      <c r="VGO17" s="30"/>
      <c r="VGP17" s="30"/>
      <c r="VGQ17" s="30"/>
      <c r="VGR17" s="30"/>
      <c r="VGS17" s="30"/>
      <c r="VGT17" s="30"/>
      <c r="VGU17" s="30"/>
      <c r="VGV17" s="30"/>
      <c r="VGW17" s="30"/>
      <c r="VGX17" s="30"/>
      <c r="VGY17" s="30"/>
      <c r="VGZ17" s="30"/>
      <c r="VHA17" s="30"/>
      <c r="VHB17" s="30"/>
      <c r="VHC17" s="30"/>
      <c r="VHD17" s="30"/>
      <c r="VHE17" s="30"/>
      <c r="VHF17" s="30"/>
      <c r="VHG17" s="30"/>
      <c r="VHH17" s="30"/>
      <c r="VHI17" s="30"/>
      <c r="VHJ17" s="30"/>
      <c r="VHK17" s="30"/>
      <c r="VHL17" s="30"/>
      <c r="VHM17" s="30"/>
      <c r="VHN17" s="30"/>
      <c r="VHO17" s="30"/>
      <c r="VHP17" s="30"/>
      <c r="VHQ17" s="30"/>
      <c r="VHR17" s="30"/>
      <c r="VHS17" s="30"/>
      <c r="VHT17" s="30"/>
      <c r="VHU17" s="30"/>
      <c r="VHV17" s="30"/>
      <c r="VHW17" s="30"/>
      <c r="VHX17" s="30"/>
      <c r="VHY17" s="30"/>
      <c r="VHZ17" s="30"/>
      <c r="VIA17" s="30"/>
      <c r="VIB17" s="30"/>
      <c r="VIC17" s="30"/>
      <c r="VID17" s="30"/>
      <c r="VIE17" s="30"/>
      <c r="VIF17" s="30"/>
      <c r="VIG17" s="30"/>
      <c r="VIH17" s="30"/>
      <c r="VII17" s="30"/>
      <c r="VIJ17" s="30"/>
      <c r="VIK17" s="30"/>
      <c r="VIL17" s="30"/>
      <c r="VIM17" s="30"/>
      <c r="VIN17" s="30"/>
      <c r="VIO17" s="30"/>
      <c r="VIP17" s="30"/>
      <c r="VIQ17" s="30"/>
      <c r="VIR17" s="30"/>
      <c r="VIS17" s="30"/>
      <c r="VIT17" s="30"/>
      <c r="VIU17" s="30"/>
      <c r="VIV17" s="30"/>
      <c r="VIW17" s="30"/>
      <c r="VIX17" s="30"/>
      <c r="VIY17" s="30"/>
      <c r="VIZ17" s="30"/>
      <c r="VJA17" s="30"/>
      <c r="VJB17" s="30"/>
      <c r="VJC17" s="30"/>
      <c r="VJD17" s="30"/>
      <c r="VJE17" s="30"/>
      <c r="VJF17" s="30"/>
      <c r="VJG17" s="30"/>
      <c r="VJH17" s="30"/>
      <c r="VJI17" s="30"/>
      <c r="VJJ17" s="30"/>
      <c r="VJK17" s="30"/>
      <c r="VJL17" s="30"/>
      <c r="VJM17" s="30"/>
      <c r="VJN17" s="30"/>
      <c r="VJO17" s="30"/>
      <c r="VJP17" s="30"/>
      <c r="VJQ17" s="30"/>
      <c r="VJR17" s="30"/>
      <c r="VJS17" s="30"/>
      <c r="VJT17" s="30"/>
      <c r="VJU17" s="30"/>
      <c r="VJV17" s="30"/>
      <c r="VJW17" s="30"/>
      <c r="VJX17" s="30"/>
      <c r="VJY17" s="30"/>
      <c r="VJZ17" s="30"/>
      <c r="VKA17" s="30"/>
      <c r="VKB17" s="30"/>
      <c r="VKC17" s="30"/>
      <c r="VKD17" s="30"/>
      <c r="VKE17" s="30"/>
      <c r="VKF17" s="30"/>
      <c r="VKG17" s="30"/>
      <c r="VKH17" s="30"/>
      <c r="VKI17" s="30"/>
      <c r="VKJ17" s="30"/>
      <c r="VKK17" s="30"/>
      <c r="VKL17" s="30"/>
      <c r="VKM17" s="30"/>
      <c r="VKN17" s="30"/>
      <c r="VKO17" s="30"/>
      <c r="VKP17" s="30"/>
      <c r="VKQ17" s="30"/>
      <c r="VKR17" s="30"/>
      <c r="VKS17" s="30"/>
      <c r="VKT17" s="30"/>
      <c r="VKU17" s="30"/>
      <c r="VKV17" s="30"/>
      <c r="VKW17" s="30"/>
      <c r="VKX17" s="30"/>
      <c r="VKY17" s="30"/>
      <c r="VKZ17" s="30"/>
      <c r="VLA17" s="30"/>
      <c r="VLB17" s="30"/>
      <c r="VLC17" s="30"/>
      <c r="VLD17" s="30"/>
      <c r="VLE17" s="30"/>
      <c r="VLF17" s="30"/>
      <c r="VLG17" s="30"/>
      <c r="VLH17" s="30"/>
      <c r="VLI17" s="30"/>
      <c r="VLJ17" s="30"/>
      <c r="VLK17" s="30"/>
      <c r="VLL17" s="30"/>
      <c r="VLM17" s="30"/>
      <c r="VLN17" s="30"/>
      <c r="VLO17" s="30"/>
      <c r="VLP17" s="30"/>
      <c r="VLQ17" s="30"/>
      <c r="VLR17" s="30"/>
      <c r="VLS17" s="30"/>
      <c r="VLT17" s="30"/>
      <c r="VLU17" s="30"/>
      <c r="VLV17" s="30"/>
      <c r="VLW17" s="30"/>
      <c r="VLX17" s="30"/>
      <c r="VLY17" s="30"/>
      <c r="VLZ17" s="30"/>
      <c r="VMA17" s="30"/>
      <c r="VMB17" s="30"/>
      <c r="VMC17" s="30"/>
      <c r="VMD17" s="30"/>
      <c r="VME17" s="30"/>
      <c r="VMF17" s="30"/>
      <c r="VMG17" s="30"/>
      <c r="VMH17" s="30"/>
      <c r="VMI17" s="30"/>
      <c r="VMJ17" s="30"/>
      <c r="VMK17" s="30"/>
      <c r="VML17" s="30"/>
      <c r="VMM17" s="30"/>
      <c r="VMN17" s="30"/>
      <c r="VMO17" s="30"/>
      <c r="VMP17" s="30"/>
      <c r="VMQ17" s="30"/>
      <c r="VMR17" s="30"/>
      <c r="VMS17" s="30"/>
      <c r="VMT17" s="30"/>
      <c r="VMU17" s="30"/>
      <c r="VMV17" s="30"/>
      <c r="VMW17" s="30"/>
      <c r="VMX17" s="30"/>
      <c r="VMY17" s="30"/>
      <c r="VMZ17" s="30"/>
      <c r="VNA17" s="30"/>
      <c r="VNB17" s="30"/>
      <c r="VNC17" s="30"/>
      <c r="VND17" s="30"/>
      <c r="VNE17" s="30"/>
      <c r="VNF17" s="30"/>
      <c r="VNG17" s="30"/>
      <c r="VNH17" s="30"/>
      <c r="VNI17" s="30"/>
      <c r="VNJ17" s="30"/>
      <c r="VNK17" s="30"/>
      <c r="VNL17" s="30"/>
      <c r="VNM17" s="30"/>
      <c r="VNN17" s="30"/>
      <c r="VNO17" s="30"/>
      <c r="VNP17" s="30"/>
      <c r="VNQ17" s="30"/>
      <c r="VNR17" s="30"/>
      <c r="VNS17" s="30"/>
      <c r="VNT17" s="30"/>
      <c r="VNU17" s="30"/>
      <c r="VNV17" s="30"/>
      <c r="VNW17" s="30"/>
      <c r="VNX17" s="30"/>
      <c r="VNY17" s="30"/>
      <c r="VNZ17" s="30"/>
      <c r="VOA17" s="30"/>
      <c r="VOB17" s="30"/>
      <c r="VOC17" s="30"/>
      <c r="VOD17" s="30"/>
      <c r="VOE17" s="30"/>
      <c r="VOF17" s="30"/>
      <c r="VOG17" s="30"/>
      <c r="VOH17" s="30"/>
      <c r="VOI17" s="30"/>
      <c r="VOJ17" s="30"/>
      <c r="VOK17" s="30"/>
      <c r="VOL17" s="30"/>
      <c r="VOM17" s="30"/>
      <c r="VON17" s="30"/>
      <c r="VOO17" s="30"/>
      <c r="VOP17" s="30"/>
      <c r="VOQ17" s="30"/>
      <c r="VOR17" s="30"/>
      <c r="VOS17" s="30"/>
      <c r="VOT17" s="30"/>
      <c r="VOU17" s="30"/>
      <c r="VOV17" s="30"/>
      <c r="VOW17" s="30"/>
      <c r="VOX17" s="30"/>
      <c r="VOY17" s="30"/>
      <c r="VOZ17" s="30"/>
      <c r="VPA17" s="30"/>
      <c r="VPB17" s="30"/>
      <c r="VPC17" s="30"/>
      <c r="VPD17" s="30"/>
      <c r="VPE17" s="30"/>
      <c r="VPF17" s="30"/>
      <c r="VPG17" s="30"/>
      <c r="VPH17" s="30"/>
      <c r="VPI17" s="30"/>
      <c r="VPJ17" s="30"/>
      <c r="VPK17" s="30"/>
      <c r="VPL17" s="30"/>
      <c r="VPM17" s="30"/>
      <c r="VPN17" s="30"/>
      <c r="VPO17" s="30"/>
      <c r="VPP17" s="30"/>
      <c r="VPQ17" s="30"/>
      <c r="VPR17" s="30"/>
      <c r="VPS17" s="30"/>
      <c r="VPT17" s="30"/>
      <c r="VPU17" s="30"/>
      <c r="VPV17" s="30"/>
      <c r="VPW17" s="30"/>
      <c r="VPX17" s="30"/>
      <c r="VPY17" s="30"/>
      <c r="VPZ17" s="30"/>
      <c r="VQA17" s="30"/>
      <c r="VQB17" s="30"/>
      <c r="VQC17" s="30"/>
      <c r="VQD17" s="30"/>
      <c r="VQE17" s="30"/>
      <c r="VQF17" s="30"/>
      <c r="VQG17" s="30"/>
      <c r="VQH17" s="30"/>
      <c r="VQI17" s="30"/>
      <c r="VQJ17" s="30"/>
      <c r="VQK17" s="30"/>
      <c r="VQL17" s="30"/>
      <c r="VQM17" s="30"/>
      <c r="VQN17" s="30"/>
      <c r="VQO17" s="30"/>
      <c r="VQP17" s="30"/>
      <c r="VQQ17" s="30"/>
      <c r="VQR17" s="30"/>
      <c r="VQS17" s="30"/>
      <c r="VQT17" s="30"/>
      <c r="VQU17" s="30"/>
      <c r="VQV17" s="30"/>
      <c r="VQW17" s="30"/>
      <c r="VQX17" s="30"/>
      <c r="VQY17" s="30"/>
      <c r="VQZ17" s="30"/>
      <c r="VRA17" s="30"/>
      <c r="VRB17" s="30"/>
      <c r="VRC17" s="30"/>
      <c r="VRD17" s="30"/>
      <c r="VRE17" s="30"/>
      <c r="VRF17" s="30"/>
      <c r="VRG17" s="30"/>
      <c r="VRH17" s="30"/>
      <c r="VRI17" s="30"/>
      <c r="VRJ17" s="30"/>
      <c r="VRK17" s="30"/>
      <c r="VRL17" s="30"/>
      <c r="VRM17" s="30"/>
      <c r="VRN17" s="30"/>
      <c r="VRO17" s="30"/>
      <c r="VRP17" s="30"/>
      <c r="VRQ17" s="30"/>
      <c r="VRR17" s="30"/>
      <c r="VRS17" s="30"/>
      <c r="VRT17" s="30"/>
      <c r="VRU17" s="30"/>
      <c r="VRV17" s="30"/>
      <c r="VRW17" s="30"/>
      <c r="VRX17" s="30"/>
      <c r="VRY17" s="30"/>
      <c r="VRZ17" s="30"/>
      <c r="VSA17" s="30"/>
      <c r="VSB17" s="30"/>
      <c r="VSC17" s="30"/>
      <c r="VSD17" s="30"/>
      <c r="VSE17" s="30"/>
      <c r="VSF17" s="30"/>
      <c r="VSG17" s="30"/>
      <c r="VSH17" s="30"/>
      <c r="VSI17" s="30"/>
      <c r="VSJ17" s="30"/>
      <c r="VSK17" s="30"/>
      <c r="VSL17" s="30"/>
      <c r="VSM17" s="30"/>
      <c r="VSN17" s="30"/>
      <c r="VSO17" s="30"/>
      <c r="VSP17" s="30"/>
      <c r="VSQ17" s="30"/>
      <c r="VSR17" s="30"/>
      <c r="VSS17" s="30"/>
      <c r="VST17" s="30"/>
      <c r="VSU17" s="30"/>
      <c r="VSV17" s="30"/>
      <c r="VSW17" s="30"/>
      <c r="VSX17" s="30"/>
      <c r="VSY17" s="30"/>
      <c r="VSZ17" s="30"/>
      <c r="VTA17" s="30"/>
      <c r="VTB17" s="30"/>
      <c r="VTC17" s="30"/>
      <c r="VTD17" s="30"/>
      <c r="VTE17" s="30"/>
      <c r="VTF17" s="30"/>
      <c r="VTG17" s="30"/>
      <c r="VTH17" s="30"/>
      <c r="VTI17" s="30"/>
      <c r="VTJ17" s="30"/>
      <c r="VTK17" s="30"/>
      <c r="VTL17" s="30"/>
      <c r="VTM17" s="30"/>
      <c r="VTN17" s="30"/>
      <c r="VTO17" s="30"/>
      <c r="VTP17" s="30"/>
      <c r="VTQ17" s="30"/>
      <c r="VTR17" s="30"/>
      <c r="VTS17" s="30"/>
      <c r="VTT17" s="30"/>
      <c r="VTU17" s="30"/>
      <c r="VTV17" s="30"/>
      <c r="VTW17" s="30"/>
      <c r="VTX17" s="30"/>
      <c r="VTY17" s="30"/>
      <c r="VTZ17" s="30"/>
      <c r="VUA17" s="30"/>
      <c r="VUB17" s="30"/>
      <c r="VUC17" s="30"/>
      <c r="VUD17" s="30"/>
      <c r="VUE17" s="30"/>
      <c r="VUF17" s="30"/>
      <c r="VUG17" s="30"/>
      <c r="VUH17" s="30"/>
      <c r="VUI17" s="30"/>
      <c r="VUJ17" s="30"/>
      <c r="VUK17" s="30"/>
      <c r="VUL17" s="30"/>
      <c r="VUM17" s="30"/>
      <c r="VUN17" s="30"/>
      <c r="VUO17" s="30"/>
      <c r="VUP17" s="30"/>
      <c r="VUQ17" s="30"/>
      <c r="VUR17" s="30"/>
      <c r="VUS17" s="30"/>
      <c r="VUT17" s="30"/>
      <c r="VUU17" s="30"/>
      <c r="VUV17" s="30"/>
      <c r="VUW17" s="30"/>
      <c r="VUX17" s="30"/>
      <c r="VUY17" s="30"/>
      <c r="VUZ17" s="30"/>
      <c r="VVA17" s="30"/>
      <c r="VVB17" s="30"/>
      <c r="VVC17" s="30"/>
      <c r="VVD17" s="30"/>
      <c r="VVE17" s="30"/>
      <c r="VVF17" s="30"/>
      <c r="VVG17" s="30"/>
      <c r="VVH17" s="30"/>
      <c r="VVI17" s="30"/>
      <c r="VVJ17" s="30"/>
      <c r="VVK17" s="30"/>
      <c r="VVL17" s="30"/>
      <c r="VVM17" s="30"/>
      <c r="VVN17" s="30"/>
      <c r="VVO17" s="30"/>
      <c r="VVP17" s="30"/>
      <c r="VVQ17" s="30"/>
      <c r="VVR17" s="30"/>
      <c r="VVS17" s="30"/>
      <c r="VVT17" s="30"/>
      <c r="VVU17" s="30"/>
      <c r="VVV17" s="30"/>
      <c r="VVW17" s="30"/>
      <c r="VVX17" s="30"/>
      <c r="VVY17" s="30"/>
      <c r="VVZ17" s="30"/>
      <c r="VWA17" s="30"/>
      <c r="VWB17" s="30"/>
      <c r="VWC17" s="30"/>
      <c r="VWD17" s="30"/>
      <c r="VWE17" s="30"/>
      <c r="VWF17" s="30"/>
      <c r="VWG17" s="30"/>
      <c r="VWH17" s="30"/>
      <c r="VWI17" s="30"/>
      <c r="VWJ17" s="30"/>
      <c r="VWK17" s="30"/>
      <c r="VWL17" s="30"/>
      <c r="VWM17" s="30"/>
      <c r="VWN17" s="30"/>
      <c r="VWO17" s="30"/>
      <c r="VWP17" s="30"/>
      <c r="VWQ17" s="30"/>
      <c r="VWR17" s="30"/>
      <c r="VWS17" s="30"/>
      <c r="VWT17" s="30"/>
      <c r="VWU17" s="30"/>
      <c r="VWV17" s="30"/>
      <c r="VWW17" s="30"/>
      <c r="VWX17" s="30"/>
      <c r="VWY17" s="30"/>
      <c r="VWZ17" s="30"/>
      <c r="VXA17" s="30"/>
      <c r="VXB17" s="30"/>
      <c r="VXC17" s="30"/>
      <c r="VXD17" s="30"/>
      <c r="VXE17" s="30"/>
      <c r="VXF17" s="30"/>
      <c r="VXG17" s="30"/>
      <c r="VXH17" s="30"/>
      <c r="VXI17" s="30"/>
      <c r="VXJ17" s="30"/>
      <c r="VXK17" s="30"/>
      <c r="VXL17" s="30"/>
      <c r="VXM17" s="30"/>
      <c r="VXN17" s="30"/>
      <c r="VXO17" s="30"/>
      <c r="VXP17" s="30"/>
      <c r="VXQ17" s="30"/>
      <c r="VXR17" s="30"/>
      <c r="VXS17" s="30"/>
      <c r="VXT17" s="30"/>
      <c r="VXU17" s="30"/>
      <c r="VXV17" s="30"/>
      <c r="VXW17" s="30"/>
      <c r="VXX17" s="30"/>
      <c r="VXY17" s="30"/>
      <c r="VXZ17" s="30"/>
      <c r="VYA17" s="30"/>
      <c r="VYB17" s="30"/>
      <c r="VYC17" s="30"/>
      <c r="VYD17" s="30"/>
      <c r="VYE17" s="30"/>
      <c r="VYF17" s="30"/>
      <c r="VYG17" s="30"/>
      <c r="VYH17" s="30"/>
      <c r="VYI17" s="30"/>
      <c r="VYJ17" s="30"/>
      <c r="VYK17" s="30"/>
      <c r="VYL17" s="30"/>
      <c r="VYM17" s="30"/>
      <c r="VYN17" s="30"/>
      <c r="VYO17" s="30"/>
      <c r="VYP17" s="30"/>
      <c r="VYQ17" s="30"/>
      <c r="VYR17" s="30"/>
      <c r="VYS17" s="30"/>
      <c r="VYT17" s="30"/>
      <c r="VYU17" s="30"/>
      <c r="VYV17" s="30"/>
      <c r="VYW17" s="30"/>
      <c r="VYX17" s="30"/>
      <c r="VYY17" s="30"/>
      <c r="VYZ17" s="30"/>
      <c r="VZA17" s="30"/>
      <c r="VZB17" s="30"/>
      <c r="VZC17" s="30"/>
      <c r="VZD17" s="30"/>
      <c r="VZE17" s="30"/>
      <c r="VZF17" s="30"/>
      <c r="VZG17" s="30"/>
      <c r="VZH17" s="30"/>
      <c r="VZI17" s="30"/>
      <c r="VZJ17" s="30"/>
      <c r="VZK17" s="30"/>
      <c r="VZL17" s="30"/>
      <c r="VZM17" s="30"/>
      <c r="VZN17" s="30"/>
      <c r="VZO17" s="30"/>
      <c r="VZP17" s="30"/>
      <c r="VZQ17" s="30"/>
      <c r="VZR17" s="30"/>
      <c r="VZS17" s="30"/>
      <c r="VZT17" s="30"/>
      <c r="VZU17" s="30"/>
      <c r="VZV17" s="30"/>
      <c r="VZW17" s="30"/>
      <c r="VZX17" s="30"/>
      <c r="VZY17" s="30"/>
      <c r="VZZ17" s="30"/>
      <c r="WAA17" s="30"/>
      <c r="WAB17" s="30"/>
      <c r="WAC17" s="30"/>
      <c r="WAD17" s="30"/>
      <c r="WAE17" s="30"/>
      <c r="WAF17" s="30"/>
      <c r="WAG17" s="30"/>
      <c r="WAH17" s="30"/>
      <c r="WAI17" s="30"/>
      <c r="WAJ17" s="30"/>
      <c r="WAK17" s="30"/>
      <c r="WAL17" s="30"/>
      <c r="WAM17" s="30"/>
      <c r="WAN17" s="30"/>
      <c r="WAO17" s="30"/>
      <c r="WAP17" s="30"/>
      <c r="WAQ17" s="30"/>
      <c r="WAR17" s="30"/>
      <c r="WAS17" s="30"/>
      <c r="WAT17" s="30"/>
      <c r="WAU17" s="30"/>
      <c r="WAV17" s="30"/>
      <c r="WAW17" s="30"/>
      <c r="WAX17" s="30"/>
      <c r="WAY17" s="30"/>
      <c r="WAZ17" s="30"/>
      <c r="WBA17" s="30"/>
      <c r="WBB17" s="30"/>
      <c r="WBC17" s="30"/>
      <c r="WBD17" s="30"/>
      <c r="WBE17" s="30"/>
      <c r="WBF17" s="30"/>
      <c r="WBG17" s="30"/>
      <c r="WBH17" s="30"/>
      <c r="WBI17" s="30"/>
      <c r="WBJ17" s="30"/>
      <c r="WBK17" s="30"/>
      <c r="WBL17" s="30"/>
      <c r="WBM17" s="30"/>
      <c r="WBN17" s="30"/>
      <c r="WBO17" s="30"/>
      <c r="WBP17" s="30"/>
      <c r="WBQ17" s="30"/>
      <c r="WBR17" s="30"/>
      <c r="WBS17" s="30"/>
      <c r="WBT17" s="30"/>
      <c r="WBU17" s="30"/>
      <c r="WBV17" s="30"/>
      <c r="WBW17" s="30"/>
      <c r="WBX17" s="30"/>
      <c r="WBY17" s="30"/>
      <c r="WBZ17" s="30"/>
      <c r="WCA17" s="30"/>
      <c r="WCB17" s="30"/>
      <c r="WCC17" s="30"/>
      <c r="WCD17" s="30"/>
      <c r="WCE17" s="30"/>
      <c r="WCF17" s="30"/>
      <c r="WCG17" s="30"/>
      <c r="WCH17" s="30"/>
      <c r="WCI17" s="30"/>
      <c r="WCJ17" s="30"/>
      <c r="WCK17" s="30"/>
      <c r="WCL17" s="30"/>
      <c r="WCM17" s="30"/>
      <c r="WCN17" s="30"/>
      <c r="WCO17" s="30"/>
      <c r="WCP17" s="30"/>
      <c r="WCQ17" s="30"/>
      <c r="WCR17" s="30"/>
      <c r="WCS17" s="30"/>
      <c r="WCT17" s="30"/>
      <c r="WCU17" s="30"/>
      <c r="WCV17" s="30"/>
      <c r="WCW17" s="30"/>
      <c r="WCX17" s="30"/>
      <c r="WCY17" s="30"/>
      <c r="WCZ17" s="30"/>
      <c r="WDA17" s="30"/>
      <c r="WDB17" s="30"/>
      <c r="WDC17" s="30"/>
      <c r="WDD17" s="30"/>
      <c r="WDE17" s="30"/>
      <c r="WDF17" s="30"/>
      <c r="WDG17" s="30"/>
      <c r="WDH17" s="30"/>
      <c r="WDI17" s="30"/>
      <c r="WDJ17" s="30"/>
      <c r="WDK17" s="30"/>
      <c r="WDL17" s="30"/>
      <c r="WDM17" s="30"/>
      <c r="WDN17" s="30"/>
      <c r="WDO17" s="30"/>
      <c r="WDP17" s="30"/>
      <c r="WDQ17" s="30"/>
      <c r="WDR17" s="30"/>
      <c r="WDS17" s="30"/>
      <c r="WDT17" s="30"/>
      <c r="WDU17" s="30"/>
      <c r="WDV17" s="30"/>
      <c r="WDW17" s="30"/>
      <c r="WDX17" s="30"/>
      <c r="WDY17" s="30"/>
      <c r="WDZ17" s="30"/>
      <c r="WEA17" s="30"/>
      <c r="WEB17" s="30"/>
      <c r="WEC17" s="30"/>
      <c r="WED17" s="30"/>
      <c r="WEE17" s="30"/>
      <c r="WEF17" s="30"/>
      <c r="WEG17" s="30"/>
      <c r="WEH17" s="30"/>
      <c r="WEI17" s="30"/>
      <c r="WEJ17" s="30"/>
      <c r="WEK17" s="30"/>
      <c r="WEL17" s="30"/>
      <c r="WEM17" s="30"/>
      <c r="WEN17" s="30"/>
      <c r="WEO17" s="30"/>
      <c r="WEP17" s="30"/>
      <c r="WEQ17" s="30"/>
      <c r="WER17" s="30"/>
      <c r="WES17" s="30"/>
      <c r="WET17" s="30"/>
      <c r="WEU17" s="30"/>
      <c r="WEV17" s="30"/>
      <c r="WEW17" s="30"/>
      <c r="WEX17" s="30"/>
      <c r="WEY17" s="30"/>
      <c r="WEZ17" s="30"/>
      <c r="WFA17" s="30"/>
      <c r="WFB17" s="30"/>
      <c r="WFC17" s="30"/>
      <c r="WFD17" s="30"/>
      <c r="WFE17" s="30"/>
      <c r="WFF17" s="30"/>
      <c r="WFG17" s="30"/>
      <c r="WFH17" s="30"/>
      <c r="WFI17" s="30"/>
      <c r="WFJ17" s="30"/>
      <c r="WFK17" s="30"/>
      <c r="WFL17" s="30"/>
      <c r="WFM17" s="30"/>
      <c r="WFN17" s="30"/>
      <c r="WFO17" s="30"/>
      <c r="WFP17" s="30"/>
      <c r="WFQ17" s="30"/>
      <c r="WFR17" s="30"/>
      <c r="WFS17" s="30"/>
      <c r="WFT17" s="30"/>
      <c r="WFU17" s="30"/>
      <c r="WFV17" s="30"/>
      <c r="WFW17" s="30"/>
      <c r="WFX17" s="30"/>
      <c r="WFY17" s="30"/>
      <c r="WFZ17" s="30"/>
      <c r="WGA17" s="30"/>
      <c r="WGB17" s="30"/>
      <c r="WGC17" s="30"/>
      <c r="WGD17" s="30"/>
      <c r="WGE17" s="30"/>
      <c r="WGF17" s="30"/>
      <c r="WGG17" s="30"/>
      <c r="WGH17" s="30"/>
      <c r="WGI17" s="30"/>
      <c r="WGJ17" s="30"/>
      <c r="WGK17" s="30"/>
      <c r="WGL17" s="30"/>
      <c r="WGM17" s="30"/>
      <c r="WGN17" s="30"/>
      <c r="WGO17" s="30"/>
      <c r="WGP17" s="30"/>
      <c r="WGQ17" s="30"/>
      <c r="WGR17" s="30"/>
      <c r="WGS17" s="30"/>
      <c r="WGT17" s="30"/>
      <c r="WGU17" s="30"/>
      <c r="WGV17" s="30"/>
      <c r="WGW17" s="30"/>
      <c r="WGX17" s="30"/>
      <c r="WGY17" s="30"/>
      <c r="WGZ17" s="30"/>
      <c r="WHA17" s="30"/>
      <c r="WHB17" s="30"/>
      <c r="WHC17" s="30"/>
      <c r="WHD17" s="30"/>
      <c r="WHE17" s="30"/>
      <c r="WHF17" s="30"/>
      <c r="WHG17" s="30"/>
      <c r="WHH17" s="30"/>
      <c r="WHI17" s="30"/>
      <c r="WHJ17" s="30"/>
      <c r="WHK17" s="30"/>
      <c r="WHL17" s="30"/>
      <c r="WHM17" s="30"/>
      <c r="WHN17" s="30"/>
      <c r="WHO17" s="30"/>
      <c r="WHP17" s="30"/>
      <c r="WHQ17" s="30"/>
      <c r="WHR17" s="30"/>
      <c r="WHS17" s="30"/>
      <c r="WHT17" s="30"/>
      <c r="WHU17" s="30"/>
      <c r="WHV17" s="30"/>
      <c r="WHW17" s="30"/>
      <c r="WHX17" s="30"/>
      <c r="WHY17" s="30"/>
      <c r="WHZ17" s="30"/>
      <c r="WIA17" s="30"/>
      <c r="WIB17" s="30"/>
      <c r="WIC17" s="30"/>
      <c r="WID17" s="30"/>
      <c r="WIE17" s="30"/>
      <c r="WIF17" s="30"/>
      <c r="WIG17" s="30"/>
      <c r="WIH17" s="30"/>
      <c r="WII17" s="30"/>
      <c r="WIJ17" s="30"/>
      <c r="WIK17" s="30"/>
      <c r="WIL17" s="30"/>
      <c r="WIM17" s="30"/>
      <c r="WIN17" s="30"/>
      <c r="WIO17" s="30"/>
      <c r="WIP17" s="30"/>
      <c r="WIQ17" s="30"/>
      <c r="WIR17" s="30"/>
      <c r="WIS17" s="30"/>
      <c r="WIT17" s="30"/>
      <c r="WIU17" s="30"/>
      <c r="WIV17" s="30"/>
      <c r="WIW17" s="30"/>
      <c r="WIX17" s="30"/>
      <c r="WIY17" s="30"/>
      <c r="WIZ17" s="30"/>
      <c r="WJA17" s="30"/>
      <c r="WJB17" s="30"/>
      <c r="WJC17" s="30"/>
      <c r="WJD17" s="30"/>
      <c r="WJE17" s="30"/>
      <c r="WJF17" s="30"/>
      <c r="WJG17" s="30"/>
      <c r="WJH17" s="30"/>
      <c r="WJI17" s="30"/>
      <c r="WJJ17" s="30"/>
      <c r="WJK17" s="30"/>
      <c r="WJL17" s="30"/>
      <c r="WJM17" s="30"/>
      <c r="WJN17" s="30"/>
      <c r="WJO17" s="30"/>
      <c r="WJP17" s="30"/>
      <c r="WJQ17" s="30"/>
      <c r="WJR17" s="30"/>
      <c r="WJS17" s="30"/>
      <c r="WJT17" s="30"/>
      <c r="WJU17" s="30"/>
      <c r="WJV17" s="30"/>
      <c r="WJW17" s="30"/>
      <c r="WJX17" s="30"/>
      <c r="WJY17" s="30"/>
      <c r="WJZ17" s="30"/>
      <c r="WKA17" s="30"/>
      <c r="WKB17" s="30"/>
      <c r="WKC17" s="30"/>
      <c r="WKD17" s="30"/>
      <c r="WKE17" s="30"/>
      <c r="WKF17" s="30"/>
      <c r="WKG17" s="30"/>
      <c r="WKH17" s="30"/>
      <c r="WKI17" s="30"/>
      <c r="WKJ17" s="30"/>
      <c r="WKK17" s="30"/>
      <c r="WKL17" s="30"/>
      <c r="WKM17" s="30"/>
      <c r="WKN17" s="30"/>
      <c r="WKO17" s="30"/>
      <c r="WKP17" s="30"/>
      <c r="WKQ17" s="30"/>
      <c r="WKR17" s="30"/>
      <c r="WKS17" s="30"/>
      <c r="WKT17" s="30"/>
      <c r="WKU17" s="30"/>
      <c r="WKV17" s="30"/>
      <c r="WKW17" s="30"/>
      <c r="WKX17" s="30"/>
      <c r="WKY17" s="30"/>
      <c r="WKZ17" s="30"/>
      <c r="WLA17" s="30"/>
      <c r="WLB17" s="30"/>
      <c r="WLC17" s="30"/>
      <c r="WLD17" s="30"/>
      <c r="WLE17" s="30"/>
      <c r="WLF17" s="30"/>
      <c r="WLG17" s="30"/>
      <c r="WLH17" s="30"/>
      <c r="WLI17" s="30"/>
      <c r="WLJ17" s="30"/>
      <c r="WLK17" s="30"/>
      <c r="WLL17" s="30"/>
      <c r="WLM17" s="30"/>
      <c r="WLN17" s="30"/>
      <c r="WLO17" s="30"/>
      <c r="WLP17" s="30"/>
      <c r="WLQ17" s="30"/>
      <c r="WLR17" s="30"/>
      <c r="WLS17" s="30"/>
      <c r="WLT17" s="30"/>
      <c r="WLU17" s="30"/>
      <c r="WLV17" s="30"/>
      <c r="WLW17" s="30"/>
      <c r="WLX17" s="30"/>
      <c r="WLY17" s="30"/>
      <c r="WLZ17" s="30"/>
      <c r="WMA17" s="30"/>
      <c r="WMB17" s="30"/>
      <c r="WMC17" s="30"/>
      <c r="WMD17" s="30"/>
      <c r="WME17" s="30"/>
      <c r="WMF17" s="30"/>
      <c r="WMG17" s="30"/>
      <c r="WMH17" s="30"/>
      <c r="WMI17" s="30"/>
      <c r="WMJ17" s="30"/>
      <c r="WMK17" s="30"/>
      <c r="WML17" s="30"/>
      <c r="WMM17" s="30"/>
      <c r="WMN17" s="30"/>
      <c r="WMO17" s="30"/>
      <c r="WMP17" s="30"/>
      <c r="WMQ17" s="30"/>
      <c r="WMR17" s="30"/>
      <c r="WMS17" s="30"/>
      <c r="WMT17" s="30"/>
      <c r="WMU17" s="30"/>
      <c r="WMV17" s="30"/>
      <c r="WMW17" s="30"/>
      <c r="WMX17" s="30"/>
      <c r="WMY17" s="30"/>
      <c r="WMZ17" s="30"/>
      <c r="WNA17" s="30"/>
      <c r="WNB17" s="30"/>
      <c r="WNC17" s="30"/>
      <c r="WND17" s="30"/>
      <c r="WNE17" s="30"/>
      <c r="WNF17" s="30"/>
      <c r="WNG17" s="30"/>
      <c r="WNH17" s="30"/>
      <c r="WNI17" s="30"/>
      <c r="WNJ17" s="30"/>
      <c r="WNK17" s="30"/>
      <c r="WNL17" s="30"/>
      <c r="WNM17" s="30"/>
      <c r="WNN17" s="30"/>
      <c r="WNO17" s="30"/>
      <c r="WNP17" s="30"/>
      <c r="WNQ17" s="30"/>
      <c r="WNR17" s="30"/>
      <c r="WNS17" s="30"/>
      <c r="WNT17" s="30"/>
      <c r="WNU17" s="30"/>
      <c r="WNV17" s="30"/>
      <c r="WNW17" s="30"/>
      <c r="WNX17" s="30"/>
      <c r="WNY17" s="30"/>
      <c r="WNZ17" s="30"/>
      <c r="WOA17" s="30"/>
      <c r="WOB17" s="30"/>
      <c r="WOC17" s="30"/>
      <c r="WOD17" s="30"/>
      <c r="WOE17" s="30"/>
      <c r="WOF17" s="30"/>
      <c r="WOG17" s="30"/>
      <c r="WOH17" s="30"/>
      <c r="WOI17" s="30"/>
      <c r="WOJ17" s="30"/>
      <c r="WOK17" s="30"/>
      <c r="WOL17" s="30"/>
      <c r="WOM17" s="30"/>
      <c r="WON17" s="30"/>
      <c r="WOO17" s="30"/>
      <c r="WOP17" s="30"/>
      <c r="WOQ17" s="30"/>
      <c r="WOR17" s="30"/>
      <c r="WOS17" s="30"/>
      <c r="WOT17" s="30"/>
      <c r="WOU17" s="30"/>
      <c r="WOV17" s="30"/>
      <c r="WOW17" s="30"/>
      <c r="WOX17" s="30"/>
      <c r="WOY17" s="30"/>
      <c r="WOZ17" s="30"/>
      <c r="WPA17" s="30"/>
      <c r="WPB17" s="30"/>
      <c r="WPC17" s="30"/>
      <c r="WPD17" s="30"/>
      <c r="WPE17" s="30"/>
      <c r="WPF17" s="30"/>
      <c r="WPG17" s="30"/>
      <c r="WPH17" s="30"/>
      <c r="WPI17" s="30"/>
      <c r="WPJ17" s="30"/>
      <c r="WPK17" s="30"/>
      <c r="WPL17" s="30"/>
      <c r="WPM17" s="30"/>
      <c r="WPN17" s="30"/>
      <c r="WPO17" s="30"/>
      <c r="WPP17" s="30"/>
      <c r="WPQ17" s="30"/>
      <c r="WPR17" s="30"/>
      <c r="WPS17" s="30"/>
      <c r="WPT17" s="30"/>
      <c r="WPU17" s="30"/>
      <c r="WPV17" s="30"/>
      <c r="WPW17" s="30"/>
      <c r="WPX17" s="30"/>
      <c r="WPY17" s="30"/>
      <c r="WPZ17" s="30"/>
      <c r="WQA17" s="30"/>
      <c r="WQB17" s="30"/>
      <c r="WQC17" s="30"/>
      <c r="WQD17" s="30"/>
      <c r="WQE17" s="30"/>
      <c r="WQF17" s="30"/>
      <c r="WQG17" s="30"/>
      <c r="WQH17" s="30"/>
      <c r="WQI17" s="30"/>
      <c r="WQJ17" s="30"/>
      <c r="WQK17" s="30"/>
      <c r="WQL17" s="30"/>
      <c r="WQM17" s="30"/>
      <c r="WQN17" s="30"/>
      <c r="WQO17" s="30"/>
      <c r="WQP17" s="30"/>
      <c r="WQQ17" s="30"/>
      <c r="WQR17" s="30"/>
      <c r="WQS17" s="30"/>
      <c r="WQT17" s="30"/>
      <c r="WQU17" s="30"/>
      <c r="WQV17" s="30"/>
      <c r="WQW17" s="30"/>
      <c r="WQX17" s="30"/>
      <c r="WQY17" s="30"/>
      <c r="WQZ17" s="30"/>
      <c r="WRA17" s="30"/>
      <c r="WRB17" s="30"/>
      <c r="WRC17" s="30"/>
      <c r="WRD17" s="30"/>
      <c r="WRE17" s="30"/>
      <c r="WRF17" s="30"/>
      <c r="WRG17" s="30"/>
      <c r="WRH17" s="30"/>
      <c r="WRI17" s="30"/>
      <c r="WRJ17" s="30"/>
      <c r="WRK17" s="30"/>
      <c r="WRL17" s="30"/>
      <c r="WRM17" s="30"/>
      <c r="WRN17" s="30"/>
      <c r="WRO17" s="30"/>
      <c r="WRP17" s="30"/>
      <c r="WRQ17" s="30"/>
      <c r="WRR17" s="30"/>
      <c r="WRS17" s="30"/>
      <c r="WRT17" s="30"/>
      <c r="WRU17" s="30"/>
      <c r="WRV17" s="30"/>
      <c r="WRW17" s="30"/>
      <c r="WRX17" s="30"/>
      <c r="WRY17" s="30"/>
      <c r="WRZ17" s="30"/>
      <c r="WSA17" s="30"/>
      <c r="WSB17" s="30"/>
      <c r="WSC17" s="30"/>
      <c r="WSD17" s="30"/>
      <c r="WSE17" s="30"/>
      <c r="WSF17" s="30"/>
      <c r="WSG17" s="30"/>
      <c r="WSH17" s="30"/>
      <c r="WSI17" s="30"/>
      <c r="WSJ17" s="30"/>
      <c r="WSK17" s="30"/>
      <c r="WSL17" s="30"/>
      <c r="WSM17" s="30"/>
      <c r="WSN17" s="30"/>
      <c r="WSO17" s="30"/>
      <c r="WSP17" s="30"/>
      <c r="WSQ17" s="30"/>
      <c r="WSR17" s="30"/>
      <c r="WSS17" s="30"/>
      <c r="WST17" s="30"/>
      <c r="WSU17" s="30"/>
      <c r="WSV17" s="30"/>
      <c r="WSW17" s="30"/>
      <c r="WSX17" s="30"/>
      <c r="WSY17" s="30"/>
      <c r="WSZ17" s="30"/>
      <c r="WTA17" s="30"/>
      <c r="WTB17" s="30"/>
      <c r="WTC17" s="30"/>
      <c r="WTD17" s="30"/>
      <c r="WTE17" s="30"/>
      <c r="WTF17" s="30"/>
      <c r="WTG17" s="30"/>
      <c r="WTH17" s="30"/>
      <c r="WTI17" s="30"/>
      <c r="WTJ17" s="30"/>
      <c r="WTK17" s="30"/>
      <c r="WTL17" s="30"/>
      <c r="WTM17" s="30"/>
      <c r="WTN17" s="30"/>
      <c r="WTO17" s="30"/>
      <c r="WTP17" s="30"/>
      <c r="WTQ17" s="30"/>
      <c r="WTR17" s="30"/>
      <c r="WTS17" s="30"/>
      <c r="WTT17" s="30"/>
      <c r="WTU17" s="30"/>
      <c r="WTV17" s="30"/>
      <c r="WTW17" s="30"/>
      <c r="WTX17" s="30"/>
      <c r="WTY17" s="30"/>
      <c r="WTZ17" s="30"/>
      <c r="WUA17" s="30"/>
      <c r="WUB17" s="30"/>
      <c r="WUC17" s="30"/>
      <c r="WUD17" s="30"/>
      <c r="WUE17" s="30"/>
      <c r="WUF17" s="30"/>
      <c r="WUG17" s="30"/>
      <c r="WUH17" s="30"/>
      <c r="WUI17" s="30"/>
      <c r="WUJ17" s="30"/>
      <c r="WUK17" s="30"/>
      <c r="WUL17" s="30"/>
      <c r="WUM17" s="30"/>
      <c r="WUN17" s="30"/>
      <c r="WUO17" s="30"/>
      <c r="WUP17" s="30"/>
      <c r="WUQ17" s="30"/>
      <c r="WUR17" s="30"/>
      <c r="WUS17" s="30"/>
      <c r="WUT17" s="30"/>
      <c r="WUU17" s="30"/>
      <c r="WUV17" s="30"/>
      <c r="WUW17" s="30"/>
      <c r="WUX17" s="30"/>
      <c r="WUY17" s="30"/>
      <c r="WUZ17" s="30"/>
      <c r="WVA17" s="30"/>
      <c r="WVB17" s="30"/>
      <c r="WVC17" s="30"/>
      <c r="WVD17" s="30"/>
      <c r="WVE17" s="30"/>
      <c r="WVF17" s="30"/>
      <c r="WVG17" s="30"/>
      <c r="WVH17" s="30"/>
      <c r="WVI17" s="30"/>
      <c r="WVJ17" s="30"/>
      <c r="WVK17" s="30"/>
      <c r="WVL17" s="30"/>
      <c r="WVM17" s="30"/>
      <c r="WVN17" s="30"/>
      <c r="WVO17" s="30"/>
      <c r="WVP17" s="30"/>
      <c r="WVQ17" s="30"/>
      <c r="WVR17" s="30"/>
      <c r="WVS17" s="30"/>
      <c r="WVT17" s="30"/>
      <c r="WVU17" s="30"/>
      <c r="WVV17" s="30"/>
      <c r="WVW17" s="30"/>
      <c r="WVX17" s="30"/>
      <c r="WVY17" s="30"/>
      <c r="WVZ17" s="30"/>
      <c r="WWA17" s="30"/>
      <c r="WWB17" s="30"/>
      <c r="WWC17" s="30"/>
      <c r="WWD17" s="30"/>
      <c r="WWE17" s="30"/>
      <c r="WWF17" s="30"/>
      <c r="WWG17" s="30"/>
      <c r="WWH17" s="30"/>
      <c r="WWI17" s="30"/>
      <c r="WWJ17" s="30"/>
      <c r="WWK17" s="30"/>
      <c r="WWL17" s="30"/>
      <c r="WWM17" s="30"/>
      <c r="WWN17" s="30"/>
      <c r="WWO17" s="30"/>
      <c r="WWP17" s="30"/>
      <c r="WWQ17" s="30"/>
      <c r="WWR17" s="30"/>
      <c r="WWS17" s="30"/>
      <c r="WWT17" s="30"/>
      <c r="WWU17" s="30"/>
      <c r="WWV17" s="30"/>
      <c r="WWW17" s="30"/>
      <c r="WWX17" s="30"/>
      <c r="WWY17" s="30"/>
      <c r="WWZ17" s="30"/>
      <c r="WXA17" s="30"/>
      <c r="WXB17" s="30"/>
      <c r="WXC17" s="30"/>
      <c r="WXD17" s="30"/>
      <c r="WXE17" s="30"/>
      <c r="WXF17" s="30"/>
      <c r="WXG17" s="30"/>
      <c r="WXH17" s="30"/>
      <c r="WXI17" s="30"/>
      <c r="WXJ17" s="30"/>
      <c r="WXK17" s="30"/>
      <c r="WXL17" s="30"/>
      <c r="WXM17" s="30"/>
      <c r="WXN17" s="30"/>
      <c r="WXO17" s="30"/>
      <c r="WXP17" s="30"/>
      <c r="WXQ17" s="30"/>
      <c r="WXR17" s="30"/>
      <c r="WXS17" s="30"/>
      <c r="WXT17" s="30"/>
      <c r="WXU17" s="30"/>
      <c r="WXV17" s="30"/>
      <c r="WXW17" s="30"/>
      <c r="WXX17" s="30"/>
      <c r="WXY17" s="30"/>
      <c r="WXZ17" s="30"/>
      <c r="WYA17" s="30"/>
      <c r="WYB17" s="30"/>
      <c r="WYC17" s="30"/>
      <c r="WYD17" s="30"/>
      <c r="WYE17" s="30"/>
      <c r="WYF17" s="30"/>
      <c r="WYG17" s="30"/>
      <c r="WYH17" s="30"/>
      <c r="WYI17" s="30"/>
      <c r="WYJ17" s="30"/>
      <c r="WYK17" s="30"/>
      <c r="WYL17" s="30"/>
      <c r="WYM17" s="30"/>
      <c r="WYN17" s="30"/>
      <c r="WYO17" s="30"/>
      <c r="WYP17" s="30"/>
      <c r="WYQ17" s="30"/>
      <c r="WYR17" s="30"/>
      <c r="WYS17" s="30"/>
      <c r="WYT17" s="30"/>
      <c r="WYU17" s="30"/>
      <c r="WYV17" s="30"/>
      <c r="WYW17" s="30"/>
      <c r="WYX17" s="30"/>
      <c r="WYY17" s="30"/>
      <c r="WYZ17" s="30"/>
      <c r="WZA17" s="30"/>
      <c r="WZB17" s="30"/>
      <c r="WZC17" s="30"/>
      <c r="WZD17" s="30"/>
      <c r="WZE17" s="30"/>
      <c r="WZF17" s="30"/>
      <c r="WZG17" s="30"/>
      <c r="WZH17" s="30"/>
      <c r="WZI17" s="30"/>
      <c r="WZJ17" s="30"/>
      <c r="WZK17" s="30"/>
      <c r="WZL17" s="30"/>
      <c r="WZM17" s="30"/>
      <c r="WZN17" s="30"/>
      <c r="WZO17" s="30"/>
      <c r="WZP17" s="30"/>
      <c r="WZQ17" s="30"/>
      <c r="WZR17" s="30"/>
      <c r="WZS17" s="30"/>
      <c r="WZT17" s="30"/>
      <c r="WZU17" s="30"/>
      <c r="WZV17" s="30"/>
      <c r="WZW17" s="30"/>
      <c r="WZX17" s="30"/>
      <c r="WZY17" s="30"/>
      <c r="WZZ17" s="30"/>
      <c r="XAA17" s="30"/>
      <c r="XAB17" s="30"/>
      <c r="XAC17" s="30"/>
      <c r="XAD17" s="30"/>
      <c r="XAE17" s="30"/>
      <c r="XAF17" s="30"/>
      <c r="XAG17" s="30"/>
      <c r="XAH17" s="30"/>
      <c r="XAI17" s="30"/>
      <c r="XAJ17" s="30"/>
      <c r="XAK17" s="30"/>
      <c r="XAL17" s="30"/>
      <c r="XAM17" s="30"/>
      <c r="XAN17" s="30"/>
      <c r="XAO17" s="30"/>
      <c r="XAP17" s="30"/>
      <c r="XAQ17" s="30"/>
      <c r="XAR17" s="30"/>
      <c r="XAS17" s="30"/>
      <c r="XAT17" s="30"/>
      <c r="XAU17" s="30"/>
      <c r="XAV17" s="30"/>
      <c r="XAW17" s="30"/>
      <c r="XAX17" s="30"/>
      <c r="XAY17" s="30"/>
      <c r="XAZ17" s="30"/>
      <c r="XBA17" s="30"/>
      <c r="XBB17" s="30"/>
      <c r="XBC17" s="30"/>
      <c r="XBD17" s="30"/>
      <c r="XBE17" s="30"/>
      <c r="XBF17" s="30"/>
      <c r="XBG17" s="30"/>
      <c r="XBH17" s="30"/>
      <c r="XBI17" s="30"/>
      <c r="XBJ17" s="30"/>
      <c r="XBK17" s="30"/>
      <c r="XBL17" s="30"/>
      <c r="XBM17" s="30"/>
      <c r="XBN17" s="30"/>
      <c r="XBO17" s="30"/>
      <c r="XBP17" s="30"/>
      <c r="XBQ17" s="30"/>
      <c r="XBR17" s="30"/>
      <c r="XBS17" s="30"/>
      <c r="XBT17" s="30"/>
      <c r="XBU17" s="30"/>
      <c r="XBV17" s="30"/>
      <c r="XBW17" s="30"/>
      <c r="XBX17" s="30"/>
      <c r="XBY17" s="30"/>
      <c r="XBZ17" s="30"/>
      <c r="XCA17" s="30"/>
      <c r="XCB17" s="30"/>
      <c r="XCC17" s="30"/>
      <c r="XCD17" s="30"/>
      <c r="XCE17" s="30"/>
      <c r="XCF17" s="30"/>
      <c r="XCG17" s="30"/>
      <c r="XCH17" s="30"/>
      <c r="XCI17" s="30"/>
      <c r="XCJ17" s="30"/>
      <c r="XCK17" s="30"/>
      <c r="XCL17" s="30"/>
      <c r="XCM17" s="30"/>
      <c r="XCN17" s="30"/>
      <c r="XCO17" s="30"/>
      <c r="XCP17" s="30"/>
      <c r="XCQ17" s="30"/>
      <c r="XCR17" s="30"/>
      <c r="XCS17" s="30"/>
      <c r="XCT17" s="30"/>
      <c r="XCU17" s="30"/>
      <c r="XCV17" s="30"/>
      <c r="XCW17" s="30"/>
      <c r="XCX17" s="30"/>
      <c r="XCY17" s="30"/>
      <c r="XCZ17" s="30"/>
      <c r="XDA17" s="30"/>
      <c r="XDB17" s="30"/>
      <c r="XDC17" s="30"/>
      <c r="XDD17" s="30"/>
      <c r="XDE17" s="30"/>
      <c r="XDF17" s="30"/>
      <c r="XDG17" s="30"/>
      <c r="XDH17" s="30"/>
      <c r="XDI17" s="30"/>
      <c r="XDJ17" s="30"/>
      <c r="XDK17" s="30"/>
      <c r="XDL17" s="30"/>
      <c r="XDM17" s="30"/>
      <c r="XDN17" s="30"/>
      <c r="XDO17" s="30"/>
      <c r="XDP17" s="30"/>
      <c r="XDQ17" s="30"/>
      <c r="XDR17" s="30"/>
      <c r="XDS17" s="30"/>
      <c r="XDT17" s="30"/>
      <c r="XDU17" s="30"/>
      <c r="XDV17" s="30"/>
      <c r="XDW17" s="30"/>
      <c r="XDX17" s="30"/>
      <c r="XDY17" s="30"/>
      <c r="XDZ17" s="30"/>
      <c r="XEA17" s="30"/>
      <c r="XEB17" s="30"/>
      <c r="XEC17" s="30"/>
      <c r="XED17" s="30"/>
      <c r="XEE17" s="30"/>
      <c r="XEF17" s="30"/>
      <c r="XEG17" s="30"/>
      <c r="XEH17" s="30"/>
      <c r="XEI17" s="30"/>
      <c r="XEJ17" s="30"/>
      <c r="XEK17" s="30"/>
      <c r="XEL17" s="30"/>
      <c r="XEM17" s="30"/>
      <c r="XEN17" s="30"/>
      <c r="XEO17" s="30"/>
      <c r="XEP17" s="30"/>
      <c r="XEQ17" s="30"/>
      <c r="XER17" s="30"/>
      <c r="XES17" s="30"/>
      <c r="XET17" s="30"/>
      <c r="XEU17" s="30"/>
      <c r="XEV17" s="30"/>
      <c r="XEW17" s="30"/>
      <c r="XEX17" s="30"/>
      <c r="XEY17" s="30"/>
      <c r="XEZ17" s="30"/>
    </row>
    <row r="18" spans="2:16380" s="29" customFormat="1" ht="30" customHeight="1" x14ac:dyDescent="0.4">
      <c r="B18" s="16"/>
      <c r="C18" s="42">
        <v>2</v>
      </c>
      <c r="D18" s="43">
        <f t="shared" si="0"/>
        <v>15</v>
      </c>
      <c r="E18" s="48" t="s">
        <v>270</v>
      </c>
      <c r="F18" s="44" t="s">
        <v>5</v>
      </c>
      <c r="G18" s="45"/>
      <c r="H18" s="46"/>
    </row>
    <row r="19" spans="2:16380" s="29" customFormat="1" ht="30" customHeight="1" x14ac:dyDescent="0.4">
      <c r="B19" s="16"/>
      <c r="C19" s="42">
        <v>2</v>
      </c>
      <c r="D19" s="43">
        <f t="shared" si="0"/>
        <v>16</v>
      </c>
      <c r="E19" s="48" t="s">
        <v>18</v>
      </c>
      <c r="F19" s="44" t="s">
        <v>5</v>
      </c>
      <c r="G19" s="45"/>
      <c r="H19" s="46"/>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c r="AS19" s="30"/>
      <c r="AT19" s="30"/>
      <c r="AU19" s="30"/>
      <c r="AV19" s="30"/>
      <c r="AW19" s="30"/>
      <c r="AX19" s="30"/>
      <c r="AY19" s="30"/>
      <c r="AZ19" s="30"/>
      <c r="BA19" s="30"/>
      <c r="BB19" s="30"/>
      <c r="BC19" s="30"/>
      <c r="BD19" s="30"/>
      <c r="BE19" s="30"/>
      <c r="BF19" s="30"/>
      <c r="BG19" s="30"/>
      <c r="BH19" s="30"/>
      <c r="BI19" s="30"/>
      <c r="BJ19" s="30"/>
      <c r="BK19" s="30"/>
      <c r="BL19" s="30"/>
      <c r="BM19" s="30"/>
      <c r="BN19" s="30"/>
      <c r="BO19" s="30"/>
      <c r="BP19" s="30"/>
      <c r="BQ19" s="30"/>
      <c r="BR19" s="30"/>
      <c r="BS19" s="30"/>
      <c r="BT19" s="30"/>
      <c r="BU19" s="30"/>
      <c r="BV19" s="30"/>
      <c r="BW19" s="30"/>
      <c r="BX19" s="30"/>
      <c r="BY19" s="30"/>
      <c r="BZ19" s="30"/>
      <c r="CA19" s="30"/>
      <c r="CB19" s="30"/>
      <c r="CC19" s="30"/>
      <c r="CD19" s="30"/>
      <c r="CE19" s="30"/>
      <c r="CF19" s="30"/>
      <c r="CG19" s="30"/>
      <c r="CH19" s="30"/>
      <c r="CI19" s="30"/>
      <c r="CJ19" s="30"/>
      <c r="CK19" s="30"/>
      <c r="CL19" s="30"/>
      <c r="CM19" s="30"/>
      <c r="CN19" s="30"/>
      <c r="CO19" s="30"/>
      <c r="CP19" s="30"/>
      <c r="CQ19" s="30"/>
      <c r="CR19" s="30"/>
      <c r="CS19" s="30"/>
      <c r="CT19" s="30"/>
      <c r="CU19" s="30"/>
      <c r="CV19" s="30"/>
      <c r="CW19" s="30"/>
      <c r="CX19" s="30"/>
      <c r="CY19" s="30"/>
      <c r="CZ19" s="30"/>
      <c r="DA19" s="30"/>
      <c r="DB19" s="30"/>
      <c r="DC19" s="30"/>
      <c r="DD19" s="30"/>
      <c r="DE19" s="30"/>
      <c r="DF19" s="30"/>
      <c r="DG19" s="30"/>
      <c r="DH19" s="30"/>
      <c r="DI19" s="30"/>
      <c r="DJ19" s="30"/>
      <c r="DK19" s="30"/>
      <c r="DL19" s="30"/>
      <c r="DM19" s="30"/>
      <c r="DN19" s="30"/>
      <c r="DO19" s="30"/>
      <c r="DP19" s="30"/>
      <c r="DQ19" s="30"/>
      <c r="DR19" s="30"/>
      <c r="DS19" s="30"/>
      <c r="DT19" s="30"/>
      <c r="DU19" s="30"/>
      <c r="DV19" s="30"/>
      <c r="DW19" s="30"/>
      <c r="DX19" s="30"/>
      <c r="DY19" s="30"/>
      <c r="DZ19" s="30"/>
      <c r="EA19" s="30"/>
      <c r="EB19" s="30"/>
      <c r="EC19" s="30"/>
      <c r="ED19" s="30"/>
      <c r="EE19" s="30"/>
      <c r="EF19" s="30"/>
      <c r="EG19" s="30"/>
      <c r="EH19" s="30"/>
      <c r="EI19" s="30"/>
      <c r="EJ19" s="30"/>
      <c r="EK19" s="30"/>
      <c r="EL19" s="30"/>
      <c r="EM19" s="30"/>
      <c r="EN19" s="30"/>
      <c r="EO19" s="30"/>
      <c r="EP19" s="30"/>
      <c r="EQ19" s="30"/>
      <c r="ER19" s="30"/>
      <c r="ES19" s="30"/>
      <c r="ET19" s="30"/>
      <c r="EU19" s="30"/>
      <c r="EV19" s="30"/>
      <c r="EW19" s="30"/>
      <c r="EX19" s="30"/>
      <c r="EY19" s="30"/>
      <c r="EZ19" s="30"/>
      <c r="FA19" s="30"/>
      <c r="FB19" s="30"/>
      <c r="FC19" s="30"/>
      <c r="FD19" s="30"/>
      <c r="FE19" s="30"/>
      <c r="FF19" s="30"/>
      <c r="FG19" s="30"/>
      <c r="FH19" s="30"/>
      <c r="FI19" s="30"/>
      <c r="FJ19" s="30"/>
      <c r="FK19" s="30"/>
      <c r="FL19" s="30"/>
      <c r="FM19" s="30"/>
      <c r="FN19" s="30"/>
      <c r="FO19" s="30"/>
      <c r="FP19" s="30"/>
      <c r="FQ19" s="30"/>
      <c r="FR19" s="30"/>
      <c r="FS19" s="30"/>
      <c r="FT19" s="30"/>
      <c r="FU19" s="30"/>
      <c r="FV19" s="30"/>
      <c r="FW19" s="30"/>
      <c r="FX19" s="30"/>
      <c r="FY19" s="30"/>
      <c r="FZ19" s="30"/>
      <c r="GA19" s="30"/>
      <c r="GB19" s="30"/>
      <c r="GC19" s="30"/>
      <c r="GD19" s="30"/>
      <c r="GE19" s="30"/>
      <c r="GF19" s="30"/>
      <c r="GG19" s="30"/>
      <c r="GH19" s="30"/>
      <c r="GI19" s="30"/>
      <c r="GJ19" s="30"/>
      <c r="GK19" s="30"/>
      <c r="GL19" s="30"/>
      <c r="GM19" s="30"/>
      <c r="GN19" s="30"/>
      <c r="GO19" s="30"/>
      <c r="GP19" s="30"/>
      <c r="GQ19" s="30"/>
      <c r="GR19" s="30"/>
      <c r="GS19" s="30"/>
      <c r="GT19" s="30"/>
      <c r="GU19" s="30"/>
      <c r="GV19" s="30"/>
      <c r="GW19" s="30"/>
      <c r="GX19" s="30"/>
      <c r="GY19" s="30"/>
      <c r="GZ19" s="30"/>
      <c r="HA19" s="30"/>
      <c r="HB19" s="30"/>
      <c r="HC19" s="30"/>
      <c r="HD19" s="30"/>
      <c r="HE19" s="30"/>
      <c r="HF19" s="30"/>
      <c r="HG19" s="30"/>
      <c r="HH19" s="30"/>
      <c r="HI19" s="30"/>
      <c r="HJ19" s="30"/>
      <c r="HK19" s="30"/>
      <c r="HL19" s="30"/>
      <c r="HM19" s="30"/>
      <c r="HN19" s="30"/>
      <c r="HO19" s="30"/>
      <c r="HP19" s="30"/>
      <c r="HQ19" s="30"/>
      <c r="HR19" s="30"/>
      <c r="HS19" s="30"/>
      <c r="HT19" s="30"/>
      <c r="HU19" s="30"/>
      <c r="HV19" s="30"/>
      <c r="HW19" s="30"/>
      <c r="HX19" s="30"/>
      <c r="HY19" s="30"/>
      <c r="HZ19" s="30"/>
      <c r="IA19" s="30"/>
      <c r="IB19" s="30"/>
      <c r="IC19" s="30"/>
      <c r="ID19" s="30"/>
      <c r="IE19" s="30"/>
      <c r="IF19" s="30"/>
      <c r="IG19" s="30"/>
      <c r="IH19" s="30"/>
      <c r="II19" s="30"/>
      <c r="IJ19" s="30"/>
      <c r="IK19" s="30"/>
      <c r="IL19" s="30"/>
      <c r="IM19" s="30"/>
      <c r="IN19" s="30"/>
      <c r="IO19" s="30"/>
      <c r="IP19" s="30"/>
      <c r="IQ19" s="30"/>
      <c r="IR19" s="30"/>
      <c r="IS19" s="30"/>
      <c r="IT19" s="30"/>
      <c r="IU19" s="30"/>
      <c r="IV19" s="30"/>
      <c r="IW19" s="30"/>
      <c r="IX19" s="30"/>
      <c r="IY19" s="30"/>
      <c r="IZ19" s="30"/>
      <c r="JA19" s="30"/>
      <c r="JB19" s="30"/>
      <c r="JC19" s="30"/>
      <c r="JD19" s="30"/>
      <c r="JE19" s="30"/>
      <c r="JF19" s="30"/>
      <c r="JG19" s="30"/>
      <c r="JH19" s="30"/>
      <c r="JI19" s="30"/>
      <c r="JJ19" s="30"/>
      <c r="JK19" s="30"/>
      <c r="JL19" s="30"/>
      <c r="JM19" s="30"/>
      <c r="JN19" s="30"/>
      <c r="JO19" s="30"/>
      <c r="JP19" s="30"/>
      <c r="JQ19" s="30"/>
      <c r="JR19" s="30"/>
      <c r="JS19" s="30"/>
      <c r="JT19" s="30"/>
      <c r="JU19" s="30"/>
      <c r="JV19" s="30"/>
      <c r="JW19" s="30"/>
      <c r="JX19" s="30"/>
      <c r="JY19" s="30"/>
      <c r="JZ19" s="30"/>
      <c r="KA19" s="30"/>
      <c r="KB19" s="30"/>
      <c r="KC19" s="30"/>
      <c r="KD19" s="30"/>
      <c r="KE19" s="30"/>
      <c r="KF19" s="30"/>
      <c r="KG19" s="30"/>
      <c r="KH19" s="30"/>
      <c r="KI19" s="30"/>
      <c r="KJ19" s="30"/>
      <c r="KK19" s="30"/>
      <c r="KL19" s="30"/>
      <c r="KM19" s="30"/>
      <c r="KN19" s="30"/>
      <c r="KO19" s="30"/>
      <c r="KP19" s="30"/>
      <c r="KQ19" s="30"/>
      <c r="KR19" s="30"/>
      <c r="KS19" s="30"/>
      <c r="KT19" s="30"/>
      <c r="KU19" s="30"/>
      <c r="KV19" s="30"/>
      <c r="KW19" s="30"/>
      <c r="KX19" s="30"/>
      <c r="KY19" s="30"/>
      <c r="KZ19" s="30"/>
      <c r="LA19" s="30"/>
      <c r="LB19" s="30"/>
      <c r="LC19" s="30"/>
      <c r="LD19" s="30"/>
      <c r="LE19" s="30"/>
      <c r="LF19" s="30"/>
      <c r="LG19" s="30"/>
      <c r="LH19" s="30"/>
      <c r="LI19" s="30"/>
      <c r="LJ19" s="30"/>
      <c r="LK19" s="30"/>
      <c r="LL19" s="30"/>
      <c r="LM19" s="30"/>
      <c r="LN19" s="30"/>
      <c r="LO19" s="30"/>
      <c r="LP19" s="30"/>
      <c r="LQ19" s="30"/>
      <c r="LR19" s="30"/>
      <c r="LS19" s="30"/>
      <c r="LT19" s="30"/>
      <c r="LU19" s="30"/>
      <c r="LV19" s="30"/>
      <c r="LW19" s="30"/>
      <c r="LX19" s="30"/>
      <c r="LY19" s="30"/>
      <c r="LZ19" s="30"/>
      <c r="MA19" s="30"/>
      <c r="MB19" s="30"/>
      <c r="MC19" s="30"/>
      <c r="MD19" s="30"/>
      <c r="ME19" s="30"/>
      <c r="MF19" s="30"/>
      <c r="MG19" s="30"/>
      <c r="MH19" s="30"/>
      <c r="MI19" s="30"/>
      <c r="MJ19" s="30"/>
      <c r="MK19" s="30"/>
      <c r="ML19" s="30"/>
      <c r="MM19" s="30"/>
      <c r="MN19" s="30"/>
      <c r="MO19" s="30"/>
      <c r="MP19" s="30"/>
      <c r="MQ19" s="30"/>
      <c r="MR19" s="30"/>
      <c r="MS19" s="30"/>
      <c r="MT19" s="30"/>
      <c r="MU19" s="30"/>
      <c r="MV19" s="30"/>
      <c r="MW19" s="30"/>
      <c r="MX19" s="30"/>
      <c r="MY19" s="30"/>
      <c r="MZ19" s="30"/>
      <c r="NA19" s="30"/>
      <c r="NB19" s="30"/>
      <c r="NC19" s="30"/>
      <c r="ND19" s="30"/>
      <c r="NE19" s="30"/>
      <c r="NF19" s="30"/>
      <c r="NG19" s="30"/>
      <c r="NH19" s="30"/>
      <c r="NI19" s="30"/>
      <c r="NJ19" s="30"/>
      <c r="NK19" s="30"/>
      <c r="NL19" s="30"/>
      <c r="NM19" s="30"/>
      <c r="NN19" s="30"/>
      <c r="NO19" s="30"/>
      <c r="NP19" s="30"/>
      <c r="NQ19" s="30"/>
      <c r="NR19" s="30"/>
      <c r="NS19" s="30"/>
      <c r="NT19" s="30"/>
      <c r="NU19" s="30"/>
      <c r="NV19" s="30"/>
      <c r="NW19" s="30"/>
      <c r="NX19" s="30"/>
      <c r="NY19" s="30"/>
      <c r="NZ19" s="30"/>
      <c r="OA19" s="30"/>
      <c r="OB19" s="30"/>
      <c r="OC19" s="30"/>
      <c r="OD19" s="30"/>
      <c r="OE19" s="30"/>
      <c r="OF19" s="30"/>
      <c r="OG19" s="30"/>
      <c r="OH19" s="30"/>
      <c r="OI19" s="30"/>
      <c r="OJ19" s="30"/>
      <c r="OK19" s="30"/>
      <c r="OL19" s="30"/>
      <c r="OM19" s="30"/>
      <c r="ON19" s="30"/>
      <c r="OO19" s="30"/>
      <c r="OP19" s="30"/>
      <c r="OQ19" s="30"/>
      <c r="OR19" s="30"/>
      <c r="OS19" s="30"/>
      <c r="OT19" s="30"/>
      <c r="OU19" s="30"/>
      <c r="OV19" s="30"/>
      <c r="OW19" s="30"/>
      <c r="OX19" s="30"/>
      <c r="OY19" s="30"/>
      <c r="OZ19" s="30"/>
      <c r="PA19" s="30"/>
      <c r="PB19" s="30"/>
      <c r="PC19" s="30"/>
      <c r="PD19" s="30"/>
      <c r="PE19" s="30"/>
      <c r="PF19" s="30"/>
      <c r="PG19" s="30"/>
      <c r="PH19" s="30"/>
      <c r="PI19" s="30"/>
      <c r="PJ19" s="30"/>
      <c r="PK19" s="30"/>
      <c r="PL19" s="30"/>
      <c r="PM19" s="30"/>
      <c r="PN19" s="30"/>
      <c r="PO19" s="30"/>
      <c r="PP19" s="30"/>
      <c r="PQ19" s="30"/>
      <c r="PR19" s="30"/>
      <c r="PS19" s="30"/>
      <c r="PT19" s="30"/>
      <c r="PU19" s="30"/>
      <c r="PV19" s="30"/>
      <c r="PW19" s="30"/>
      <c r="PX19" s="30"/>
      <c r="PY19" s="30"/>
      <c r="PZ19" s="30"/>
      <c r="QA19" s="30"/>
      <c r="QB19" s="30"/>
      <c r="QC19" s="30"/>
      <c r="QD19" s="30"/>
      <c r="QE19" s="30"/>
      <c r="QF19" s="30"/>
      <c r="QG19" s="30"/>
      <c r="QH19" s="30"/>
      <c r="QI19" s="30"/>
      <c r="QJ19" s="30"/>
      <c r="QK19" s="30"/>
      <c r="QL19" s="30"/>
      <c r="QM19" s="30"/>
      <c r="QN19" s="30"/>
      <c r="QO19" s="30"/>
      <c r="QP19" s="30"/>
      <c r="QQ19" s="30"/>
      <c r="QR19" s="30"/>
      <c r="QS19" s="30"/>
      <c r="QT19" s="30"/>
      <c r="QU19" s="30"/>
      <c r="QV19" s="30"/>
      <c r="QW19" s="30"/>
      <c r="QX19" s="30"/>
      <c r="QY19" s="30"/>
      <c r="QZ19" s="30"/>
      <c r="RA19" s="30"/>
      <c r="RB19" s="30"/>
      <c r="RC19" s="30"/>
      <c r="RD19" s="30"/>
      <c r="RE19" s="30"/>
      <c r="RF19" s="30"/>
      <c r="RG19" s="30"/>
      <c r="RH19" s="30"/>
      <c r="RI19" s="30"/>
      <c r="RJ19" s="30"/>
      <c r="RK19" s="30"/>
      <c r="RL19" s="30"/>
      <c r="RM19" s="30"/>
      <c r="RN19" s="30"/>
      <c r="RO19" s="30"/>
      <c r="RP19" s="30"/>
      <c r="RQ19" s="30"/>
      <c r="RR19" s="30"/>
      <c r="RS19" s="30"/>
      <c r="RT19" s="30"/>
      <c r="RU19" s="30"/>
      <c r="RV19" s="30"/>
      <c r="RW19" s="30"/>
      <c r="RX19" s="30"/>
      <c r="RY19" s="30"/>
      <c r="RZ19" s="30"/>
      <c r="SA19" s="30"/>
      <c r="SB19" s="30"/>
      <c r="SC19" s="30"/>
      <c r="SD19" s="30"/>
      <c r="SE19" s="30"/>
      <c r="SF19" s="30"/>
      <c r="SG19" s="30"/>
      <c r="SH19" s="30"/>
      <c r="SI19" s="30"/>
      <c r="SJ19" s="30"/>
      <c r="SK19" s="30"/>
      <c r="SL19" s="30"/>
      <c r="SM19" s="30"/>
      <c r="SN19" s="30"/>
      <c r="SO19" s="30"/>
      <c r="SP19" s="30"/>
      <c r="SQ19" s="30"/>
      <c r="SR19" s="30"/>
      <c r="SS19" s="30"/>
      <c r="ST19" s="30"/>
      <c r="SU19" s="30"/>
      <c r="SV19" s="30"/>
      <c r="SW19" s="30"/>
      <c r="SX19" s="30"/>
      <c r="SY19" s="30"/>
      <c r="SZ19" s="30"/>
      <c r="TA19" s="30"/>
      <c r="TB19" s="30"/>
      <c r="TC19" s="30"/>
      <c r="TD19" s="30"/>
      <c r="TE19" s="30"/>
      <c r="TF19" s="30"/>
      <c r="TG19" s="30"/>
      <c r="TH19" s="30"/>
      <c r="TI19" s="30"/>
      <c r="TJ19" s="30"/>
      <c r="TK19" s="30"/>
      <c r="TL19" s="30"/>
      <c r="TM19" s="30"/>
      <c r="TN19" s="30"/>
      <c r="TO19" s="30"/>
      <c r="TP19" s="30"/>
      <c r="TQ19" s="30"/>
      <c r="TR19" s="30"/>
      <c r="TS19" s="30"/>
      <c r="TT19" s="30"/>
      <c r="TU19" s="30"/>
      <c r="TV19" s="30"/>
      <c r="TW19" s="30"/>
      <c r="TX19" s="30"/>
      <c r="TY19" s="30"/>
      <c r="TZ19" s="30"/>
      <c r="UA19" s="30"/>
      <c r="UB19" s="30"/>
      <c r="UC19" s="30"/>
      <c r="UD19" s="30"/>
      <c r="UE19" s="30"/>
      <c r="UF19" s="30"/>
      <c r="UG19" s="30"/>
      <c r="UH19" s="30"/>
      <c r="UI19" s="30"/>
      <c r="UJ19" s="30"/>
      <c r="UK19" s="30"/>
      <c r="UL19" s="30"/>
      <c r="UM19" s="30"/>
      <c r="UN19" s="30"/>
      <c r="UO19" s="30"/>
      <c r="UP19" s="30"/>
      <c r="UQ19" s="30"/>
      <c r="UR19" s="30"/>
      <c r="US19" s="30"/>
      <c r="UT19" s="30"/>
      <c r="UU19" s="30"/>
      <c r="UV19" s="30"/>
      <c r="UW19" s="30"/>
      <c r="UX19" s="30"/>
      <c r="UY19" s="30"/>
      <c r="UZ19" s="30"/>
      <c r="VA19" s="30"/>
      <c r="VB19" s="30"/>
      <c r="VC19" s="30"/>
      <c r="VD19" s="30"/>
      <c r="VE19" s="30"/>
      <c r="VF19" s="30"/>
      <c r="VG19" s="30"/>
      <c r="VH19" s="30"/>
      <c r="VI19" s="30"/>
      <c r="VJ19" s="30"/>
      <c r="VK19" s="30"/>
      <c r="VL19" s="30"/>
      <c r="VM19" s="30"/>
      <c r="VN19" s="30"/>
      <c r="VO19" s="30"/>
      <c r="VP19" s="30"/>
      <c r="VQ19" s="30"/>
      <c r="VR19" s="30"/>
      <c r="VS19" s="30"/>
      <c r="VT19" s="30"/>
      <c r="VU19" s="30"/>
      <c r="VV19" s="30"/>
      <c r="VW19" s="30"/>
      <c r="VX19" s="30"/>
      <c r="VY19" s="30"/>
      <c r="VZ19" s="30"/>
      <c r="WA19" s="30"/>
      <c r="WB19" s="30"/>
      <c r="WC19" s="30"/>
      <c r="WD19" s="30"/>
      <c r="WE19" s="30"/>
      <c r="WF19" s="30"/>
      <c r="WG19" s="30"/>
      <c r="WH19" s="30"/>
      <c r="WI19" s="30"/>
      <c r="WJ19" s="30"/>
      <c r="WK19" s="30"/>
      <c r="WL19" s="30"/>
      <c r="WM19" s="30"/>
      <c r="WN19" s="30"/>
      <c r="WO19" s="30"/>
      <c r="WP19" s="30"/>
      <c r="WQ19" s="30"/>
      <c r="WR19" s="30"/>
      <c r="WS19" s="30"/>
      <c r="WT19" s="30"/>
      <c r="WU19" s="30"/>
      <c r="WV19" s="30"/>
      <c r="WW19" s="30"/>
      <c r="WX19" s="30"/>
      <c r="WY19" s="30"/>
      <c r="WZ19" s="30"/>
      <c r="XA19" s="30"/>
      <c r="XB19" s="30"/>
      <c r="XC19" s="30"/>
      <c r="XD19" s="30"/>
      <c r="XE19" s="30"/>
      <c r="XF19" s="30"/>
      <c r="XG19" s="30"/>
      <c r="XH19" s="30"/>
      <c r="XI19" s="30"/>
      <c r="XJ19" s="30"/>
      <c r="XK19" s="30"/>
      <c r="XL19" s="30"/>
      <c r="XM19" s="30"/>
      <c r="XN19" s="30"/>
      <c r="XO19" s="30"/>
      <c r="XP19" s="30"/>
      <c r="XQ19" s="30"/>
      <c r="XR19" s="30"/>
      <c r="XS19" s="30"/>
      <c r="XT19" s="30"/>
      <c r="XU19" s="30"/>
      <c r="XV19" s="30"/>
      <c r="XW19" s="30"/>
      <c r="XX19" s="30"/>
      <c r="XY19" s="30"/>
      <c r="XZ19" s="30"/>
      <c r="YA19" s="30"/>
      <c r="YB19" s="30"/>
      <c r="YC19" s="30"/>
      <c r="YD19" s="30"/>
      <c r="YE19" s="30"/>
      <c r="YF19" s="30"/>
      <c r="YG19" s="30"/>
      <c r="YH19" s="30"/>
      <c r="YI19" s="30"/>
      <c r="YJ19" s="30"/>
      <c r="YK19" s="30"/>
      <c r="YL19" s="30"/>
      <c r="YM19" s="30"/>
      <c r="YN19" s="30"/>
      <c r="YO19" s="30"/>
      <c r="YP19" s="30"/>
      <c r="YQ19" s="30"/>
      <c r="YR19" s="30"/>
      <c r="YS19" s="30"/>
      <c r="YT19" s="30"/>
      <c r="YU19" s="30"/>
      <c r="YV19" s="30"/>
      <c r="YW19" s="30"/>
      <c r="YX19" s="30"/>
      <c r="YY19" s="30"/>
      <c r="YZ19" s="30"/>
      <c r="ZA19" s="30"/>
      <c r="ZB19" s="30"/>
      <c r="ZC19" s="30"/>
      <c r="ZD19" s="30"/>
      <c r="ZE19" s="30"/>
      <c r="ZF19" s="30"/>
      <c r="ZG19" s="30"/>
      <c r="ZH19" s="30"/>
      <c r="ZI19" s="30"/>
      <c r="ZJ19" s="30"/>
      <c r="ZK19" s="30"/>
      <c r="ZL19" s="30"/>
      <c r="ZM19" s="30"/>
      <c r="ZN19" s="30"/>
      <c r="ZO19" s="30"/>
      <c r="ZP19" s="30"/>
      <c r="ZQ19" s="30"/>
      <c r="ZR19" s="30"/>
      <c r="ZS19" s="30"/>
      <c r="ZT19" s="30"/>
      <c r="ZU19" s="30"/>
      <c r="ZV19" s="30"/>
      <c r="ZW19" s="30"/>
      <c r="ZX19" s="30"/>
      <c r="ZY19" s="30"/>
      <c r="ZZ19" s="30"/>
      <c r="AAA19" s="30"/>
      <c r="AAB19" s="30"/>
      <c r="AAC19" s="30"/>
      <c r="AAD19" s="30"/>
      <c r="AAE19" s="30"/>
      <c r="AAF19" s="30"/>
      <c r="AAG19" s="30"/>
      <c r="AAH19" s="30"/>
      <c r="AAI19" s="30"/>
      <c r="AAJ19" s="30"/>
      <c r="AAK19" s="30"/>
      <c r="AAL19" s="30"/>
      <c r="AAM19" s="30"/>
      <c r="AAN19" s="30"/>
      <c r="AAO19" s="30"/>
      <c r="AAP19" s="30"/>
      <c r="AAQ19" s="30"/>
      <c r="AAR19" s="30"/>
      <c r="AAS19" s="30"/>
      <c r="AAT19" s="30"/>
      <c r="AAU19" s="30"/>
      <c r="AAV19" s="30"/>
      <c r="AAW19" s="30"/>
      <c r="AAX19" s="30"/>
      <c r="AAY19" s="30"/>
      <c r="AAZ19" s="30"/>
      <c r="ABA19" s="30"/>
      <c r="ABB19" s="30"/>
      <c r="ABC19" s="30"/>
      <c r="ABD19" s="30"/>
      <c r="ABE19" s="30"/>
      <c r="ABF19" s="30"/>
      <c r="ABG19" s="30"/>
      <c r="ABH19" s="30"/>
      <c r="ABI19" s="30"/>
      <c r="ABJ19" s="30"/>
      <c r="ABK19" s="30"/>
      <c r="ABL19" s="30"/>
      <c r="ABM19" s="30"/>
      <c r="ABN19" s="30"/>
      <c r="ABO19" s="30"/>
      <c r="ABP19" s="30"/>
      <c r="ABQ19" s="30"/>
      <c r="ABR19" s="30"/>
      <c r="ABS19" s="30"/>
      <c r="ABT19" s="30"/>
      <c r="ABU19" s="30"/>
      <c r="ABV19" s="30"/>
      <c r="ABW19" s="30"/>
      <c r="ABX19" s="30"/>
      <c r="ABY19" s="30"/>
      <c r="ABZ19" s="30"/>
      <c r="ACA19" s="30"/>
      <c r="ACB19" s="30"/>
      <c r="ACC19" s="30"/>
      <c r="ACD19" s="30"/>
      <c r="ACE19" s="30"/>
      <c r="ACF19" s="30"/>
      <c r="ACG19" s="30"/>
      <c r="ACH19" s="30"/>
      <c r="ACI19" s="30"/>
      <c r="ACJ19" s="30"/>
      <c r="ACK19" s="30"/>
      <c r="ACL19" s="30"/>
      <c r="ACM19" s="30"/>
      <c r="ACN19" s="30"/>
      <c r="ACO19" s="30"/>
      <c r="ACP19" s="30"/>
      <c r="ACQ19" s="30"/>
      <c r="ACR19" s="30"/>
      <c r="ACS19" s="30"/>
      <c r="ACT19" s="30"/>
      <c r="ACU19" s="30"/>
      <c r="ACV19" s="30"/>
      <c r="ACW19" s="30"/>
      <c r="ACX19" s="30"/>
      <c r="ACY19" s="30"/>
      <c r="ACZ19" s="30"/>
      <c r="ADA19" s="30"/>
      <c r="ADB19" s="30"/>
      <c r="ADC19" s="30"/>
      <c r="ADD19" s="30"/>
      <c r="ADE19" s="30"/>
      <c r="ADF19" s="30"/>
      <c r="ADG19" s="30"/>
      <c r="ADH19" s="30"/>
      <c r="ADI19" s="30"/>
      <c r="ADJ19" s="30"/>
      <c r="ADK19" s="30"/>
      <c r="ADL19" s="30"/>
      <c r="ADM19" s="30"/>
      <c r="ADN19" s="30"/>
      <c r="ADO19" s="30"/>
      <c r="ADP19" s="30"/>
      <c r="ADQ19" s="30"/>
      <c r="ADR19" s="30"/>
      <c r="ADS19" s="30"/>
      <c r="ADT19" s="30"/>
      <c r="ADU19" s="30"/>
      <c r="ADV19" s="30"/>
      <c r="ADW19" s="30"/>
      <c r="ADX19" s="30"/>
      <c r="ADY19" s="30"/>
      <c r="ADZ19" s="30"/>
      <c r="AEA19" s="30"/>
      <c r="AEB19" s="30"/>
      <c r="AEC19" s="30"/>
      <c r="AED19" s="30"/>
      <c r="AEE19" s="30"/>
      <c r="AEF19" s="30"/>
      <c r="AEG19" s="30"/>
      <c r="AEH19" s="30"/>
      <c r="AEI19" s="30"/>
      <c r="AEJ19" s="30"/>
      <c r="AEK19" s="30"/>
      <c r="AEL19" s="30"/>
      <c r="AEM19" s="30"/>
      <c r="AEN19" s="30"/>
      <c r="AEO19" s="30"/>
      <c r="AEP19" s="30"/>
      <c r="AEQ19" s="30"/>
      <c r="AER19" s="30"/>
      <c r="AES19" s="30"/>
      <c r="AET19" s="30"/>
      <c r="AEU19" s="30"/>
      <c r="AEV19" s="30"/>
      <c r="AEW19" s="30"/>
      <c r="AEX19" s="30"/>
      <c r="AEY19" s="30"/>
      <c r="AEZ19" s="30"/>
      <c r="AFA19" s="30"/>
      <c r="AFB19" s="30"/>
      <c r="AFC19" s="30"/>
      <c r="AFD19" s="30"/>
      <c r="AFE19" s="30"/>
      <c r="AFF19" s="30"/>
      <c r="AFG19" s="30"/>
      <c r="AFH19" s="30"/>
      <c r="AFI19" s="30"/>
      <c r="AFJ19" s="30"/>
      <c r="AFK19" s="30"/>
      <c r="AFL19" s="30"/>
      <c r="AFM19" s="30"/>
      <c r="AFN19" s="30"/>
      <c r="AFO19" s="30"/>
      <c r="AFP19" s="30"/>
      <c r="AFQ19" s="30"/>
      <c r="AFR19" s="30"/>
      <c r="AFS19" s="30"/>
      <c r="AFT19" s="30"/>
      <c r="AFU19" s="30"/>
      <c r="AFV19" s="30"/>
      <c r="AFW19" s="30"/>
      <c r="AFX19" s="30"/>
      <c r="AFY19" s="30"/>
      <c r="AFZ19" s="30"/>
      <c r="AGA19" s="30"/>
      <c r="AGB19" s="30"/>
      <c r="AGC19" s="30"/>
      <c r="AGD19" s="30"/>
      <c r="AGE19" s="30"/>
      <c r="AGF19" s="30"/>
      <c r="AGG19" s="30"/>
      <c r="AGH19" s="30"/>
      <c r="AGI19" s="30"/>
      <c r="AGJ19" s="30"/>
      <c r="AGK19" s="30"/>
      <c r="AGL19" s="30"/>
      <c r="AGM19" s="30"/>
      <c r="AGN19" s="30"/>
      <c r="AGO19" s="30"/>
      <c r="AGP19" s="30"/>
      <c r="AGQ19" s="30"/>
      <c r="AGR19" s="30"/>
      <c r="AGS19" s="30"/>
      <c r="AGT19" s="30"/>
      <c r="AGU19" s="30"/>
      <c r="AGV19" s="30"/>
      <c r="AGW19" s="30"/>
      <c r="AGX19" s="30"/>
      <c r="AGY19" s="30"/>
      <c r="AGZ19" s="30"/>
      <c r="AHA19" s="30"/>
      <c r="AHB19" s="30"/>
      <c r="AHC19" s="30"/>
      <c r="AHD19" s="30"/>
      <c r="AHE19" s="30"/>
      <c r="AHF19" s="30"/>
      <c r="AHG19" s="30"/>
      <c r="AHH19" s="30"/>
      <c r="AHI19" s="30"/>
      <c r="AHJ19" s="30"/>
      <c r="AHK19" s="30"/>
      <c r="AHL19" s="30"/>
      <c r="AHM19" s="30"/>
      <c r="AHN19" s="30"/>
      <c r="AHO19" s="30"/>
      <c r="AHP19" s="30"/>
      <c r="AHQ19" s="30"/>
      <c r="AHR19" s="30"/>
      <c r="AHS19" s="30"/>
      <c r="AHT19" s="30"/>
      <c r="AHU19" s="30"/>
      <c r="AHV19" s="30"/>
      <c r="AHW19" s="30"/>
      <c r="AHX19" s="30"/>
      <c r="AHY19" s="30"/>
      <c r="AHZ19" s="30"/>
      <c r="AIA19" s="30"/>
      <c r="AIB19" s="30"/>
      <c r="AIC19" s="30"/>
      <c r="AID19" s="30"/>
      <c r="AIE19" s="30"/>
      <c r="AIF19" s="30"/>
      <c r="AIG19" s="30"/>
      <c r="AIH19" s="30"/>
      <c r="AII19" s="30"/>
      <c r="AIJ19" s="30"/>
      <c r="AIK19" s="30"/>
      <c r="AIL19" s="30"/>
      <c r="AIM19" s="30"/>
      <c r="AIN19" s="30"/>
      <c r="AIO19" s="30"/>
      <c r="AIP19" s="30"/>
      <c r="AIQ19" s="30"/>
      <c r="AIR19" s="30"/>
      <c r="AIS19" s="30"/>
      <c r="AIT19" s="30"/>
      <c r="AIU19" s="30"/>
      <c r="AIV19" s="30"/>
      <c r="AIW19" s="30"/>
      <c r="AIX19" s="30"/>
      <c r="AIY19" s="30"/>
      <c r="AIZ19" s="30"/>
      <c r="AJA19" s="30"/>
      <c r="AJB19" s="30"/>
      <c r="AJC19" s="30"/>
      <c r="AJD19" s="30"/>
      <c r="AJE19" s="30"/>
      <c r="AJF19" s="30"/>
      <c r="AJG19" s="30"/>
      <c r="AJH19" s="30"/>
      <c r="AJI19" s="30"/>
      <c r="AJJ19" s="30"/>
      <c r="AJK19" s="30"/>
      <c r="AJL19" s="30"/>
      <c r="AJM19" s="30"/>
      <c r="AJN19" s="30"/>
      <c r="AJO19" s="30"/>
      <c r="AJP19" s="30"/>
      <c r="AJQ19" s="30"/>
      <c r="AJR19" s="30"/>
      <c r="AJS19" s="30"/>
      <c r="AJT19" s="30"/>
      <c r="AJU19" s="30"/>
      <c r="AJV19" s="30"/>
      <c r="AJW19" s="30"/>
      <c r="AJX19" s="30"/>
      <c r="AJY19" s="30"/>
      <c r="AJZ19" s="30"/>
      <c r="AKA19" s="30"/>
      <c r="AKB19" s="30"/>
      <c r="AKC19" s="30"/>
      <c r="AKD19" s="30"/>
      <c r="AKE19" s="30"/>
      <c r="AKF19" s="30"/>
      <c r="AKG19" s="30"/>
      <c r="AKH19" s="30"/>
      <c r="AKI19" s="30"/>
      <c r="AKJ19" s="30"/>
      <c r="AKK19" s="30"/>
      <c r="AKL19" s="30"/>
      <c r="AKM19" s="30"/>
      <c r="AKN19" s="30"/>
      <c r="AKO19" s="30"/>
      <c r="AKP19" s="30"/>
      <c r="AKQ19" s="30"/>
      <c r="AKR19" s="30"/>
      <c r="AKS19" s="30"/>
      <c r="AKT19" s="30"/>
      <c r="AKU19" s="30"/>
      <c r="AKV19" s="30"/>
      <c r="AKW19" s="30"/>
      <c r="AKX19" s="30"/>
      <c r="AKY19" s="30"/>
      <c r="AKZ19" s="30"/>
      <c r="ALA19" s="30"/>
      <c r="ALB19" s="30"/>
      <c r="ALC19" s="30"/>
      <c r="ALD19" s="30"/>
      <c r="ALE19" s="30"/>
      <c r="ALF19" s="30"/>
      <c r="ALG19" s="30"/>
      <c r="ALH19" s="30"/>
      <c r="ALI19" s="30"/>
      <c r="ALJ19" s="30"/>
      <c r="ALK19" s="30"/>
      <c r="ALL19" s="30"/>
      <c r="ALM19" s="30"/>
      <c r="ALN19" s="30"/>
      <c r="ALO19" s="30"/>
      <c r="ALP19" s="30"/>
      <c r="ALQ19" s="30"/>
      <c r="ALR19" s="30"/>
      <c r="ALS19" s="30"/>
      <c r="ALT19" s="30"/>
      <c r="ALU19" s="30"/>
      <c r="ALV19" s="30"/>
      <c r="ALW19" s="30"/>
      <c r="ALX19" s="30"/>
      <c r="ALY19" s="30"/>
      <c r="ALZ19" s="30"/>
      <c r="AMA19" s="30"/>
      <c r="AMB19" s="30"/>
      <c r="AMC19" s="30"/>
      <c r="AMD19" s="30"/>
      <c r="AME19" s="30"/>
      <c r="AMF19" s="30"/>
      <c r="AMG19" s="30"/>
      <c r="AMH19" s="30"/>
      <c r="AMI19" s="30"/>
      <c r="AMJ19" s="30"/>
      <c r="AMK19" s="30"/>
      <c r="AML19" s="30"/>
      <c r="AMM19" s="30"/>
      <c r="AMN19" s="30"/>
      <c r="AMO19" s="30"/>
      <c r="AMP19" s="30"/>
      <c r="AMQ19" s="30"/>
      <c r="AMR19" s="30"/>
      <c r="AMS19" s="30"/>
      <c r="AMT19" s="30"/>
      <c r="AMU19" s="30"/>
      <c r="AMV19" s="30"/>
      <c r="AMW19" s="30"/>
      <c r="AMX19" s="30"/>
      <c r="AMY19" s="30"/>
      <c r="AMZ19" s="30"/>
      <c r="ANA19" s="30"/>
      <c r="ANB19" s="30"/>
      <c r="ANC19" s="30"/>
      <c r="AND19" s="30"/>
      <c r="ANE19" s="30"/>
      <c r="ANF19" s="30"/>
      <c r="ANG19" s="30"/>
      <c r="ANH19" s="30"/>
      <c r="ANI19" s="30"/>
      <c r="ANJ19" s="30"/>
      <c r="ANK19" s="30"/>
      <c r="ANL19" s="30"/>
      <c r="ANM19" s="30"/>
      <c r="ANN19" s="30"/>
      <c r="ANO19" s="30"/>
      <c r="ANP19" s="30"/>
      <c r="ANQ19" s="30"/>
      <c r="ANR19" s="30"/>
      <c r="ANS19" s="30"/>
      <c r="ANT19" s="30"/>
      <c r="ANU19" s="30"/>
      <c r="ANV19" s="30"/>
      <c r="ANW19" s="30"/>
      <c r="ANX19" s="30"/>
      <c r="ANY19" s="30"/>
      <c r="ANZ19" s="30"/>
      <c r="AOA19" s="30"/>
      <c r="AOB19" s="30"/>
      <c r="AOC19" s="30"/>
      <c r="AOD19" s="30"/>
      <c r="AOE19" s="30"/>
      <c r="AOF19" s="30"/>
      <c r="AOG19" s="30"/>
      <c r="AOH19" s="30"/>
      <c r="AOI19" s="30"/>
      <c r="AOJ19" s="30"/>
      <c r="AOK19" s="30"/>
      <c r="AOL19" s="30"/>
      <c r="AOM19" s="30"/>
      <c r="AON19" s="30"/>
      <c r="AOO19" s="30"/>
      <c r="AOP19" s="30"/>
      <c r="AOQ19" s="30"/>
      <c r="AOR19" s="30"/>
      <c r="AOS19" s="30"/>
      <c r="AOT19" s="30"/>
      <c r="AOU19" s="30"/>
      <c r="AOV19" s="30"/>
      <c r="AOW19" s="30"/>
      <c r="AOX19" s="30"/>
      <c r="AOY19" s="30"/>
      <c r="AOZ19" s="30"/>
      <c r="APA19" s="30"/>
      <c r="APB19" s="30"/>
      <c r="APC19" s="30"/>
      <c r="APD19" s="30"/>
      <c r="APE19" s="30"/>
      <c r="APF19" s="30"/>
      <c r="APG19" s="30"/>
      <c r="APH19" s="30"/>
      <c r="API19" s="30"/>
      <c r="APJ19" s="30"/>
      <c r="APK19" s="30"/>
      <c r="APL19" s="30"/>
      <c r="APM19" s="30"/>
      <c r="APN19" s="30"/>
      <c r="APO19" s="30"/>
      <c r="APP19" s="30"/>
      <c r="APQ19" s="30"/>
      <c r="APR19" s="30"/>
      <c r="APS19" s="30"/>
      <c r="APT19" s="30"/>
      <c r="APU19" s="30"/>
      <c r="APV19" s="30"/>
      <c r="APW19" s="30"/>
      <c r="APX19" s="30"/>
      <c r="APY19" s="30"/>
      <c r="APZ19" s="30"/>
      <c r="AQA19" s="30"/>
      <c r="AQB19" s="30"/>
      <c r="AQC19" s="30"/>
      <c r="AQD19" s="30"/>
      <c r="AQE19" s="30"/>
      <c r="AQF19" s="30"/>
      <c r="AQG19" s="30"/>
      <c r="AQH19" s="30"/>
      <c r="AQI19" s="30"/>
      <c r="AQJ19" s="30"/>
      <c r="AQK19" s="30"/>
      <c r="AQL19" s="30"/>
      <c r="AQM19" s="30"/>
      <c r="AQN19" s="30"/>
      <c r="AQO19" s="30"/>
      <c r="AQP19" s="30"/>
      <c r="AQQ19" s="30"/>
      <c r="AQR19" s="30"/>
      <c r="AQS19" s="30"/>
      <c r="AQT19" s="30"/>
      <c r="AQU19" s="30"/>
      <c r="AQV19" s="30"/>
      <c r="AQW19" s="30"/>
      <c r="AQX19" s="30"/>
      <c r="AQY19" s="30"/>
      <c r="AQZ19" s="30"/>
      <c r="ARA19" s="30"/>
      <c r="ARB19" s="30"/>
      <c r="ARC19" s="30"/>
      <c r="ARD19" s="30"/>
      <c r="ARE19" s="30"/>
      <c r="ARF19" s="30"/>
      <c r="ARG19" s="30"/>
      <c r="ARH19" s="30"/>
      <c r="ARI19" s="30"/>
      <c r="ARJ19" s="30"/>
      <c r="ARK19" s="30"/>
      <c r="ARL19" s="30"/>
      <c r="ARM19" s="30"/>
      <c r="ARN19" s="30"/>
      <c r="ARO19" s="30"/>
      <c r="ARP19" s="30"/>
      <c r="ARQ19" s="30"/>
      <c r="ARR19" s="30"/>
      <c r="ARS19" s="30"/>
      <c r="ART19" s="30"/>
      <c r="ARU19" s="30"/>
      <c r="ARV19" s="30"/>
      <c r="ARW19" s="30"/>
      <c r="ARX19" s="30"/>
      <c r="ARY19" s="30"/>
      <c r="ARZ19" s="30"/>
      <c r="ASA19" s="30"/>
      <c r="ASB19" s="30"/>
      <c r="ASC19" s="30"/>
      <c r="ASD19" s="30"/>
      <c r="ASE19" s="30"/>
      <c r="ASF19" s="30"/>
      <c r="ASG19" s="30"/>
      <c r="ASH19" s="30"/>
      <c r="ASI19" s="30"/>
      <c r="ASJ19" s="30"/>
      <c r="ASK19" s="30"/>
      <c r="ASL19" s="30"/>
      <c r="ASM19" s="30"/>
      <c r="ASN19" s="30"/>
      <c r="ASO19" s="30"/>
      <c r="ASP19" s="30"/>
      <c r="ASQ19" s="30"/>
      <c r="ASR19" s="30"/>
      <c r="ASS19" s="30"/>
      <c r="AST19" s="30"/>
      <c r="ASU19" s="30"/>
      <c r="ASV19" s="30"/>
      <c r="ASW19" s="30"/>
      <c r="ASX19" s="30"/>
      <c r="ASY19" s="30"/>
      <c r="ASZ19" s="30"/>
      <c r="ATA19" s="30"/>
      <c r="ATB19" s="30"/>
      <c r="ATC19" s="30"/>
      <c r="ATD19" s="30"/>
      <c r="ATE19" s="30"/>
      <c r="ATF19" s="30"/>
      <c r="ATG19" s="30"/>
      <c r="ATH19" s="30"/>
      <c r="ATI19" s="30"/>
      <c r="ATJ19" s="30"/>
      <c r="ATK19" s="30"/>
      <c r="ATL19" s="30"/>
      <c r="ATM19" s="30"/>
      <c r="ATN19" s="30"/>
      <c r="ATO19" s="30"/>
      <c r="ATP19" s="30"/>
      <c r="ATQ19" s="30"/>
      <c r="ATR19" s="30"/>
      <c r="ATS19" s="30"/>
      <c r="ATT19" s="30"/>
      <c r="ATU19" s="30"/>
      <c r="ATV19" s="30"/>
      <c r="ATW19" s="30"/>
      <c r="ATX19" s="30"/>
      <c r="ATY19" s="30"/>
      <c r="ATZ19" s="30"/>
      <c r="AUA19" s="30"/>
      <c r="AUB19" s="30"/>
      <c r="AUC19" s="30"/>
      <c r="AUD19" s="30"/>
      <c r="AUE19" s="30"/>
      <c r="AUF19" s="30"/>
      <c r="AUG19" s="30"/>
      <c r="AUH19" s="30"/>
      <c r="AUI19" s="30"/>
      <c r="AUJ19" s="30"/>
      <c r="AUK19" s="30"/>
      <c r="AUL19" s="30"/>
      <c r="AUM19" s="30"/>
      <c r="AUN19" s="30"/>
      <c r="AUO19" s="30"/>
      <c r="AUP19" s="30"/>
      <c r="AUQ19" s="30"/>
      <c r="AUR19" s="30"/>
      <c r="AUS19" s="30"/>
      <c r="AUT19" s="30"/>
      <c r="AUU19" s="30"/>
      <c r="AUV19" s="30"/>
      <c r="AUW19" s="30"/>
      <c r="AUX19" s="30"/>
      <c r="AUY19" s="30"/>
      <c r="AUZ19" s="30"/>
      <c r="AVA19" s="30"/>
      <c r="AVB19" s="30"/>
      <c r="AVC19" s="30"/>
      <c r="AVD19" s="30"/>
      <c r="AVE19" s="30"/>
      <c r="AVF19" s="30"/>
      <c r="AVG19" s="30"/>
      <c r="AVH19" s="30"/>
      <c r="AVI19" s="30"/>
      <c r="AVJ19" s="30"/>
      <c r="AVK19" s="30"/>
      <c r="AVL19" s="30"/>
      <c r="AVM19" s="30"/>
      <c r="AVN19" s="30"/>
      <c r="AVO19" s="30"/>
      <c r="AVP19" s="30"/>
      <c r="AVQ19" s="30"/>
      <c r="AVR19" s="30"/>
      <c r="AVS19" s="30"/>
      <c r="AVT19" s="30"/>
      <c r="AVU19" s="30"/>
      <c r="AVV19" s="30"/>
      <c r="AVW19" s="30"/>
      <c r="AVX19" s="30"/>
      <c r="AVY19" s="30"/>
      <c r="AVZ19" s="30"/>
      <c r="AWA19" s="30"/>
      <c r="AWB19" s="30"/>
      <c r="AWC19" s="30"/>
      <c r="AWD19" s="30"/>
      <c r="AWE19" s="30"/>
      <c r="AWF19" s="30"/>
      <c r="AWG19" s="30"/>
      <c r="AWH19" s="30"/>
      <c r="AWI19" s="30"/>
      <c r="AWJ19" s="30"/>
      <c r="AWK19" s="30"/>
      <c r="AWL19" s="30"/>
      <c r="AWM19" s="30"/>
      <c r="AWN19" s="30"/>
      <c r="AWO19" s="30"/>
      <c r="AWP19" s="30"/>
      <c r="AWQ19" s="30"/>
      <c r="AWR19" s="30"/>
      <c r="AWS19" s="30"/>
      <c r="AWT19" s="30"/>
      <c r="AWU19" s="30"/>
      <c r="AWV19" s="30"/>
      <c r="AWW19" s="30"/>
      <c r="AWX19" s="30"/>
      <c r="AWY19" s="30"/>
      <c r="AWZ19" s="30"/>
      <c r="AXA19" s="30"/>
      <c r="AXB19" s="30"/>
      <c r="AXC19" s="30"/>
      <c r="AXD19" s="30"/>
      <c r="AXE19" s="30"/>
      <c r="AXF19" s="30"/>
      <c r="AXG19" s="30"/>
      <c r="AXH19" s="30"/>
      <c r="AXI19" s="30"/>
      <c r="AXJ19" s="30"/>
      <c r="AXK19" s="30"/>
      <c r="AXL19" s="30"/>
      <c r="AXM19" s="30"/>
      <c r="AXN19" s="30"/>
      <c r="AXO19" s="30"/>
      <c r="AXP19" s="30"/>
      <c r="AXQ19" s="30"/>
      <c r="AXR19" s="30"/>
      <c r="AXS19" s="30"/>
      <c r="AXT19" s="30"/>
      <c r="AXU19" s="30"/>
      <c r="AXV19" s="30"/>
      <c r="AXW19" s="30"/>
      <c r="AXX19" s="30"/>
      <c r="AXY19" s="30"/>
      <c r="AXZ19" s="30"/>
      <c r="AYA19" s="30"/>
      <c r="AYB19" s="30"/>
      <c r="AYC19" s="30"/>
      <c r="AYD19" s="30"/>
      <c r="AYE19" s="30"/>
      <c r="AYF19" s="30"/>
      <c r="AYG19" s="30"/>
      <c r="AYH19" s="30"/>
      <c r="AYI19" s="30"/>
      <c r="AYJ19" s="30"/>
      <c r="AYK19" s="30"/>
      <c r="AYL19" s="30"/>
      <c r="AYM19" s="30"/>
      <c r="AYN19" s="30"/>
      <c r="AYO19" s="30"/>
      <c r="AYP19" s="30"/>
      <c r="AYQ19" s="30"/>
      <c r="AYR19" s="30"/>
      <c r="AYS19" s="30"/>
      <c r="AYT19" s="30"/>
      <c r="AYU19" s="30"/>
      <c r="AYV19" s="30"/>
      <c r="AYW19" s="30"/>
      <c r="AYX19" s="30"/>
      <c r="AYY19" s="30"/>
      <c r="AYZ19" s="30"/>
      <c r="AZA19" s="30"/>
      <c r="AZB19" s="30"/>
      <c r="AZC19" s="30"/>
      <c r="AZD19" s="30"/>
      <c r="AZE19" s="30"/>
      <c r="AZF19" s="30"/>
      <c r="AZG19" s="30"/>
      <c r="AZH19" s="30"/>
      <c r="AZI19" s="30"/>
      <c r="AZJ19" s="30"/>
      <c r="AZK19" s="30"/>
      <c r="AZL19" s="30"/>
      <c r="AZM19" s="30"/>
      <c r="AZN19" s="30"/>
      <c r="AZO19" s="30"/>
      <c r="AZP19" s="30"/>
      <c r="AZQ19" s="30"/>
      <c r="AZR19" s="30"/>
      <c r="AZS19" s="30"/>
      <c r="AZT19" s="30"/>
      <c r="AZU19" s="30"/>
      <c r="AZV19" s="30"/>
      <c r="AZW19" s="30"/>
      <c r="AZX19" s="30"/>
      <c r="AZY19" s="30"/>
      <c r="AZZ19" s="30"/>
      <c r="BAA19" s="30"/>
      <c r="BAB19" s="30"/>
      <c r="BAC19" s="30"/>
      <c r="BAD19" s="30"/>
      <c r="BAE19" s="30"/>
      <c r="BAF19" s="30"/>
      <c r="BAG19" s="30"/>
      <c r="BAH19" s="30"/>
      <c r="BAI19" s="30"/>
      <c r="BAJ19" s="30"/>
      <c r="BAK19" s="30"/>
      <c r="BAL19" s="30"/>
      <c r="BAM19" s="30"/>
      <c r="BAN19" s="30"/>
      <c r="BAO19" s="30"/>
      <c r="BAP19" s="30"/>
      <c r="BAQ19" s="30"/>
      <c r="BAR19" s="30"/>
      <c r="BAS19" s="30"/>
      <c r="BAT19" s="30"/>
      <c r="BAU19" s="30"/>
      <c r="BAV19" s="30"/>
      <c r="BAW19" s="30"/>
      <c r="BAX19" s="30"/>
      <c r="BAY19" s="30"/>
      <c r="BAZ19" s="30"/>
      <c r="BBA19" s="30"/>
      <c r="BBB19" s="30"/>
      <c r="BBC19" s="30"/>
      <c r="BBD19" s="30"/>
      <c r="BBE19" s="30"/>
      <c r="BBF19" s="30"/>
      <c r="BBG19" s="30"/>
      <c r="BBH19" s="30"/>
      <c r="BBI19" s="30"/>
      <c r="BBJ19" s="30"/>
      <c r="BBK19" s="30"/>
      <c r="BBL19" s="30"/>
      <c r="BBM19" s="30"/>
      <c r="BBN19" s="30"/>
      <c r="BBO19" s="30"/>
      <c r="BBP19" s="30"/>
      <c r="BBQ19" s="30"/>
      <c r="BBR19" s="30"/>
      <c r="BBS19" s="30"/>
      <c r="BBT19" s="30"/>
      <c r="BBU19" s="30"/>
      <c r="BBV19" s="30"/>
      <c r="BBW19" s="30"/>
      <c r="BBX19" s="30"/>
      <c r="BBY19" s="30"/>
      <c r="BBZ19" s="30"/>
      <c r="BCA19" s="30"/>
      <c r="BCB19" s="30"/>
      <c r="BCC19" s="30"/>
      <c r="BCD19" s="30"/>
      <c r="BCE19" s="30"/>
      <c r="BCF19" s="30"/>
      <c r="BCG19" s="30"/>
      <c r="BCH19" s="30"/>
      <c r="BCI19" s="30"/>
      <c r="BCJ19" s="30"/>
      <c r="BCK19" s="30"/>
      <c r="BCL19" s="30"/>
      <c r="BCM19" s="30"/>
      <c r="BCN19" s="30"/>
      <c r="BCO19" s="30"/>
      <c r="BCP19" s="30"/>
      <c r="BCQ19" s="30"/>
      <c r="BCR19" s="30"/>
      <c r="BCS19" s="30"/>
      <c r="BCT19" s="30"/>
      <c r="BCU19" s="30"/>
      <c r="BCV19" s="30"/>
      <c r="BCW19" s="30"/>
      <c r="BCX19" s="30"/>
      <c r="BCY19" s="30"/>
      <c r="BCZ19" s="30"/>
      <c r="BDA19" s="30"/>
      <c r="BDB19" s="30"/>
      <c r="BDC19" s="30"/>
      <c r="BDD19" s="30"/>
      <c r="BDE19" s="30"/>
      <c r="BDF19" s="30"/>
      <c r="BDG19" s="30"/>
      <c r="BDH19" s="30"/>
      <c r="BDI19" s="30"/>
      <c r="BDJ19" s="30"/>
      <c r="BDK19" s="30"/>
      <c r="BDL19" s="30"/>
      <c r="BDM19" s="30"/>
      <c r="BDN19" s="30"/>
      <c r="BDO19" s="30"/>
      <c r="BDP19" s="30"/>
      <c r="BDQ19" s="30"/>
      <c r="BDR19" s="30"/>
      <c r="BDS19" s="30"/>
      <c r="BDT19" s="30"/>
      <c r="BDU19" s="30"/>
      <c r="BDV19" s="30"/>
      <c r="BDW19" s="30"/>
      <c r="BDX19" s="30"/>
      <c r="BDY19" s="30"/>
      <c r="BDZ19" s="30"/>
      <c r="BEA19" s="30"/>
      <c r="BEB19" s="30"/>
      <c r="BEC19" s="30"/>
      <c r="BED19" s="30"/>
      <c r="BEE19" s="30"/>
      <c r="BEF19" s="30"/>
      <c r="BEG19" s="30"/>
      <c r="BEH19" s="30"/>
      <c r="BEI19" s="30"/>
      <c r="BEJ19" s="30"/>
      <c r="BEK19" s="30"/>
      <c r="BEL19" s="30"/>
      <c r="BEM19" s="30"/>
      <c r="BEN19" s="30"/>
      <c r="BEO19" s="30"/>
      <c r="BEP19" s="30"/>
      <c r="BEQ19" s="30"/>
      <c r="BER19" s="30"/>
      <c r="BES19" s="30"/>
      <c r="BET19" s="30"/>
      <c r="BEU19" s="30"/>
      <c r="BEV19" s="30"/>
      <c r="BEW19" s="30"/>
      <c r="BEX19" s="30"/>
      <c r="BEY19" s="30"/>
      <c r="BEZ19" s="30"/>
      <c r="BFA19" s="30"/>
      <c r="BFB19" s="30"/>
      <c r="BFC19" s="30"/>
      <c r="BFD19" s="30"/>
      <c r="BFE19" s="30"/>
      <c r="BFF19" s="30"/>
      <c r="BFG19" s="30"/>
      <c r="BFH19" s="30"/>
      <c r="BFI19" s="30"/>
      <c r="BFJ19" s="30"/>
      <c r="BFK19" s="30"/>
      <c r="BFL19" s="30"/>
      <c r="BFM19" s="30"/>
      <c r="BFN19" s="30"/>
      <c r="BFO19" s="30"/>
      <c r="BFP19" s="30"/>
      <c r="BFQ19" s="30"/>
      <c r="BFR19" s="30"/>
      <c r="BFS19" s="30"/>
      <c r="BFT19" s="30"/>
      <c r="BFU19" s="30"/>
      <c r="BFV19" s="30"/>
      <c r="BFW19" s="30"/>
      <c r="BFX19" s="30"/>
      <c r="BFY19" s="30"/>
      <c r="BFZ19" s="30"/>
      <c r="BGA19" s="30"/>
      <c r="BGB19" s="30"/>
      <c r="BGC19" s="30"/>
      <c r="BGD19" s="30"/>
      <c r="BGE19" s="30"/>
      <c r="BGF19" s="30"/>
      <c r="BGG19" s="30"/>
      <c r="BGH19" s="30"/>
      <c r="BGI19" s="30"/>
      <c r="BGJ19" s="30"/>
      <c r="BGK19" s="30"/>
      <c r="BGL19" s="30"/>
      <c r="BGM19" s="30"/>
      <c r="BGN19" s="30"/>
      <c r="BGO19" s="30"/>
      <c r="BGP19" s="30"/>
      <c r="BGQ19" s="30"/>
      <c r="BGR19" s="30"/>
      <c r="BGS19" s="30"/>
      <c r="BGT19" s="30"/>
      <c r="BGU19" s="30"/>
      <c r="BGV19" s="30"/>
      <c r="BGW19" s="30"/>
      <c r="BGX19" s="30"/>
      <c r="BGY19" s="30"/>
      <c r="BGZ19" s="30"/>
      <c r="BHA19" s="30"/>
      <c r="BHB19" s="30"/>
      <c r="BHC19" s="30"/>
      <c r="BHD19" s="30"/>
      <c r="BHE19" s="30"/>
      <c r="BHF19" s="30"/>
      <c r="BHG19" s="30"/>
      <c r="BHH19" s="30"/>
      <c r="BHI19" s="30"/>
      <c r="BHJ19" s="30"/>
      <c r="BHK19" s="30"/>
      <c r="BHL19" s="30"/>
      <c r="BHM19" s="30"/>
      <c r="BHN19" s="30"/>
      <c r="BHO19" s="30"/>
      <c r="BHP19" s="30"/>
      <c r="BHQ19" s="30"/>
      <c r="BHR19" s="30"/>
      <c r="BHS19" s="30"/>
      <c r="BHT19" s="30"/>
      <c r="BHU19" s="30"/>
      <c r="BHV19" s="30"/>
      <c r="BHW19" s="30"/>
      <c r="BHX19" s="30"/>
      <c r="BHY19" s="30"/>
      <c r="BHZ19" s="30"/>
      <c r="BIA19" s="30"/>
      <c r="BIB19" s="30"/>
      <c r="BIC19" s="30"/>
      <c r="BID19" s="30"/>
      <c r="BIE19" s="30"/>
      <c r="BIF19" s="30"/>
      <c r="BIG19" s="30"/>
      <c r="BIH19" s="30"/>
      <c r="BII19" s="30"/>
      <c r="BIJ19" s="30"/>
      <c r="BIK19" s="30"/>
      <c r="BIL19" s="30"/>
      <c r="BIM19" s="30"/>
      <c r="BIN19" s="30"/>
      <c r="BIO19" s="30"/>
      <c r="BIP19" s="30"/>
      <c r="BIQ19" s="30"/>
      <c r="BIR19" s="30"/>
      <c r="BIS19" s="30"/>
      <c r="BIT19" s="30"/>
      <c r="BIU19" s="30"/>
      <c r="BIV19" s="30"/>
      <c r="BIW19" s="30"/>
      <c r="BIX19" s="30"/>
      <c r="BIY19" s="30"/>
      <c r="BIZ19" s="30"/>
      <c r="BJA19" s="30"/>
      <c r="BJB19" s="30"/>
      <c r="BJC19" s="30"/>
      <c r="BJD19" s="30"/>
      <c r="BJE19" s="30"/>
      <c r="BJF19" s="30"/>
      <c r="BJG19" s="30"/>
      <c r="BJH19" s="30"/>
      <c r="BJI19" s="30"/>
      <c r="BJJ19" s="30"/>
      <c r="BJK19" s="30"/>
      <c r="BJL19" s="30"/>
      <c r="BJM19" s="30"/>
      <c r="BJN19" s="30"/>
      <c r="BJO19" s="30"/>
      <c r="BJP19" s="30"/>
      <c r="BJQ19" s="30"/>
      <c r="BJR19" s="30"/>
      <c r="BJS19" s="30"/>
      <c r="BJT19" s="30"/>
      <c r="BJU19" s="30"/>
      <c r="BJV19" s="30"/>
      <c r="BJW19" s="30"/>
      <c r="BJX19" s="30"/>
      <c r="BJY19" s="30"/>
      <c r="BJZ19" s="30"/>
      <c r="BKA19" s="30"/>
      <c r="BKB19" s="30"/>
      <c r="BKC19" s="30"/>
      <c r="BKD19" s="30"/>
      <c r="BKE19" s="30"/>
      <c r="BKF19" s="30"/>
      <c r="BKG19" s="30"/>
      <c r="BKH19" s="30"/>
      <c r="BKI19" s="30"/>
      <c r="BKJ19" s="30"/>
      <c r="BKK19" s="30"/>
      <c r="BKL19" s="30"/>
      <c r="BKM19" s="30"/>
      <c r="BKN19" s="30"/>
      <c r="BKO19" s="30"/>
      <c r="BKP19" s="30"/>
      <c r="BKQ19" s="30"/>
      <c r="BKR19" s="30"/>
      <c r="BKS19" s="30"/>
      <c r="BKT19" s="30"/>
      <c r="BKU19" s="30"/>
      <c r="BKV19" s="30"/>
      <c r="BKW19" s="30"/>
      <c r="BKX19" s="30"/>
      <c r="BKY19" s="30"/>
      <c r="BKZ19" s="30"/>
      <c r="BLA19" s="30"/>
      <c r="BLB19" s="30"/>
      <c r="BLC19" s="30"/>
      <c r="BLD19" s="30"/>
      <c r="BLE19" s="30"/>
      <c r="BLF19" s="30"/>
      <c r="BLG19" s="30"/>
      <c r="BLH19" s="30"/>
      <c r="BLI19" s="30"/>
      <c r="BLJ19" s="30"/>
      <c r="BLK19" s="30"/>
      <c r="BLL19" s="30"/>
      <c r="BLM19" s="30"/>
      <c r="BLN19" s="30"/>
      <c r="BLO19" s="30"/>
      <c r="BLP19" s="30"/>
      <c r="BLQ19" s="30"/>
      <c r="BLR19" s="30"/>
      <c r="BLS19" s="30"/>
      <c r="BLT19" s="30"/>
      <c r="BLU19" s="30"/>
      <c r="BLV19" s="30"/>
      <c r="BLW19" s="30"/>
      <c r="BLX19" s="30"/>
      <c r="BLY19" s="30"/>
      <c r="BLZ19" s="30"/>
      <c r="BMA19" s="30"/>
      <c r="BMB19" s="30"/>
      <c r="BMC19" s="30"/>
      <c r="BMD19" s="30"/>
      <c r="BME19" s="30"/>
      <c r="BMF19" s="30"/>
      <c r="BMG19" s="30"/>
      <c r="BMH19" s="30"/>
      <c r="BMI19" s="30"/>
      <c r="BMJ19" s="30"/>
      <c r="BMK19" s="30"/>
      <c r="BML19" s="30"/>
      <c r="BMM19" s="30"/>
      <c r="BMN19" s="30"/>
      <c r="BMO19" s="30"/>
      <c r="BMP19" s="30"/>
      <c r="BMQ19" s="30"/>
      <c r="BMR19" s="30"/>
      <c r="BMS19" s="30"/>
      <c r="BMT19" s="30"/>
      <c r="BMU19" s="30"/>
      <c r="BMV19" s="30"/>
      <c r="BMW19" s="30"/>
      <c r="BMX19" s="30"/>
      <c r="BMY19" s="30"/>
      <c r="BMZ19" s="30"/>
      <c r="BNA19" s="30"/>
      <c r="BNB19" s="30"/>
      <c r="BNC19" s="30"/>
      <c r="BND19" s="30"/>
      <c r="BNE19" s="30"/>
      <c r="BNF19" s="30"/>
      <c r="BNG19" s="30"/>
      <c r="BNH19" s="30"/>
      <c r="BNI19" s="30"/>
      <c r="BNJ19" s="30"/>
      <c r="BNK19" s="30"/>
      <c r="BNL19" s="30"/>
      <c r="BNM19" s="30"/>
      <c r="BNN19" s="30"/>
      <c r="BNO19" s="30"/>
      <c r="BNP19" s="30"/>
      <c r="BNQ19" s="30"/>
      <c r="BNR19" s="30"/>
      <c r="BNS19" s="30"/>
      <c r="BNT19" s="30"/>
      <c r="BNU19" s="30"/>
      <c r="BNV19" s="30"/>
      <c r="BNW19" s="30"/>
      <c r="BNX19" s="30"/>
      <c r="BNY19" s="30"/>
      <c r="BNZ19" s="30"/>
      <c r="BOA19" s="30"/>
      <c r="BOB19" s="30"/>
      <c r="BOC19" s="30"/>
      <c r="BOD19" s="30"/>
      <c r="BOE19" s="30"/>
      <c r="BOF19" s="30"/>
      <c r="BOG19" s="30"/>
      <c r="BOH19" s="30"/>
      <c r="BOI19" s="30"/>
      <c r="BOJ19" s="30"/>
      <c r="BOK19" s="30"/>
      <c r="BOL19" s="30"/>
      <c r="BOM19" s="30"/>
      <c r="BON19" s="30"/>
      <c r="BOO19" s="30"/>
      <c r="BOP19" s="30"/>
      <c r="BOQ19" s="30"/>
      <c r="BOR19" s="30"/>
      <c r="BOS19" s="30"/>
      <c r="BOT19" s="30"/>
      <c r="BOU19" s="30"/>
      <c r="BOV19" s="30"/>
      <c r="BOW19" s="30"/>
      <c r="BOX19" s="30"/>
      <c r="BOY19" s="30"/>
      <c r="BOZ19" s="30"/>
      <c r="BPA19" s="30"/>
      <c r="BPB19" s="30"/>
      <c r="BPC19" s="30"/>
      <c r="BPD19" s="30"/>
      <c r="BPE19" s="30"/>
      <c r="BPF19" s="30"/>
      <c r="BPG19" s="30"/>
      <c r="BPH19" s="30"/>
      <c r="BPI19" s="30"/>
      <c r="BPJ19" s="30"/>
      <c r="BPK19" s="30"/>
      <c r="BPL19" s="30"/>
      <c r="BPM19" s="30"/>
      <c r="BPN19" s="30"/>
      <c r="BPO19" s="30"/>
      <c r="BPP19" s="30"/>
      <c r="BPQ19" s="30"/>
      <c r="BPR19" s="30"/>
      <c r="BPS19" s="30"/>
      <c r="BPT19" s="30"/>
      <c r="BPU19" s="30"/>
      <c r="BPV19" s="30"/>
      <c r="BPW19" s="30"/>
      <c r="BPX19" s="30"/>
      <c r="BPY19" s="30"/>
      <c r="BPZ19" s="30"/>
      <c r="BQA19" s="30"/>
      <c r="BQB19" s="30"/>
      <c r="BQC19" s="30"/>
      <c r="BQD19" s="30"/>
      <c r="BQE19" s="30"/>
      <c r="BQF19" s="30"/>
      <c r="BQG19" s="30"/>
      <c r="BQH19" s="30"/>
      <c r="BQI19" s="30"/>
      <c r="BQJ19" s="30"/>
      <c r="BQK19" s="30"/>
      <c r="BQL19" s="30"/>
      <c r="BQM19" s="30"/>
      <c r="BQN19" s="30"/>
      <c r="BQO19" s="30"/>
      <c r="BQP19" s="30"/>
      <c r="BQQ19" s="30"/>
      <c r="BQR19" s="30"/>
      <c r="BQS19" s="30"/>
      <c r="BQT19" s="30"/>
      <c r="BQU19" s="30"/>
      <c r="BQV19" s="30"/>
      <c r="BQW19" s="30"/>
      <c r="BQX19" s="30"/>
      <c r="BQY19" s="30"/>
      <c r="BQZ19" s="30"/>
      <c r="BRA19" s="30"/>
      <c r="BRB19" s="30"/>
      <c r="BRC19" s="30"/>
      <c r="BRD19" s="30"/>
      <c r="BRE19" s="30"/>
      <c r="BRF19" s="30"/>
      <c r="BRG19" s="30"/>
      <c r="BRH19" s="30"/>
      <c r="BRI19" s="30"/>
      <c r="BRJ19" s="30"/>
      <c r="BRK19" s="30"/>
      <c r="BRL19" s="30"/>
      <c r="BRM19" s="30"/>
      <c r="BRN19" s="30"/>
      <c r="BRO19" s="30"/>
      <c r="BRP19" s="30"/>
      <c r="BRQ19" s="30"/>
      <c r="BRR19" s="30"/>
      <c r="BRS19" s="30"/>
      <c r="BRT19" s="30"/>
      <c r="BRU19" s="30"/>
      <c r="BRV19" s="30"/>
      <c r="BRW19" s="30"/>
      <c r="BRX19" s="30"/>
      <c r="BRY19" s="30"/>
      <c r="BRZ19" s="30"/>
      <c r="BSA19" s="30"/>
      <c r="BSB19" s="30"/>
      <c r="BSC19" s="30"/>
      <c r="BSD19" s="30"/>
      <c r="BSE19" s="30"/>
      <c r="BSF19" s="30"/>
      <c r="BSG19" s="30"/>
      <c r="BSH19" s="30"/>
      <c r="BSI19" s="30"/>
      <c r="BSJ19" s="30"/>
      <c r="BSK19" s="30"/>
      <c r="BSL19" s="30"/>
      <c r="BSM19" s="30"/>
      <c r="BSN19" s="30"/>
      <c r="BSO19" s="30"/>
      <c r="BSP19" s="30"/>
      <c r="BSQ19" s="30"/>
      <c r="BSR19" s="30"/>
      <c r="BSS19" s="30"/>
      <c r="BST19" s="30"/>
      <c r="BSU19" s="30"/>
      <c r="BSV19" s="30"/>
      <c r="BSW19" s="30"/>
      <c r="BSX19" s="30"/>
      <c r="BSY19" s="30"/>
      <c r="BSZ19" s="30"/>
      <c r="BTA19" s="30"/>
      <c r="BTB19" s="30"/>
      <c r="BTC19" s="30"/>
      <c r="BTD19" s="30"/>
      <c r="BTE19" s="30"/>
      <c r="BTF19" s="30"/>
      <c r="BTG19" s="30"/>
      <c r="BTH19" s="30"/>
      <c r="BTI19" s="30"/>
      <c r="BTJ19" s="30"/>
      <c r="BTK19" s="30"/>
      <c r="BTL19" s="30"/>
      <c r="BTM19" s="30"/>
      <c r="BTN19" s="30"/>
      <c r="BTO19" s="30"/>
      <c r="BTP19" s="30"/>
      <c r="BTQ19" s="30"/>
      <c r="BTR19" s="30"/>
      <c r="BTS19" s="30"/>
      <c r="BTT19" s="30"/>
      <c r="BTU19" s="30"/>
      <c r="BTV19" s="30"/>
      <c r="BTW19" s="30"/>
      <c r="BTX19" s="30"/>
      <c r="BTY19" s="30"/>
      <c r="BTZ19" s="30"/>
      <c r="BUA19" s="30"/>
      <c r="BUB19" s="30"/>
      <c r="BUC19" s="30"/>
      <c r="BUD19" s="30"/>
      <c r="BUE19" s="30"/>
      <c r="BUF19" s="30"/>
      <c r="BUG19" s="30"/>
      <c r="BUH19" s="30"/>
      <c r="BUI19" s="30"/>
      <c r="BUJ19" s="30"/>
      <c r="BUK19" s="30"/>
      <c r="BUL19" s="30"/>
      <c r="BUM19" s="30"/>
      <c r="BUN19" s="30"/>
      <c r="BUO19" s="30"/>
      <c r="BUP19" s="30"/>
      <c r="BUQ19" s="30"/>
      <c r="BUR19" s="30"/>
      <c r="BUS19" s="30"/>
      <c r="BUT19" s="30"/>
      <c r="BUU19" s="30"/>
      <c r="BUV19" s="30"/>
      <c r="BUW19" s="30"/>
      <c r="BUX19" s="30"/>
      <c r="BUY19" s="30"/>
      <c r="BUZ19" s="30"/>
      <c r="BVA19" s="30"/>
      <c r="BVB19" s="30"/>
      <c r="BVC19" s="30"/>
      <c r="BVD19" s="30"/>
      <c r="BVE19" s="30"/>
      <c r="BVF19" s="30"/>
      <c r="BVG19" s="30"/>
      <c r="BVH19" s="30"/>
      <c r="BVI19" s="30"/>
      <c r="BVJ19" s="30"/>
      <c r="BVK19" s="30"/>
      <c r="BVL19" s="30"/>
      <c r="BVM19" s="30"/>
      <c r="BVN19" s="30"/>
      <c r="BVO19" s="30"/>
      <c r="BVP19" s="30"/>
      <c r="BVQ19" s="30"/>
      <c r="BVR19" s="30"/>
      <c r="BVS19" s="30"/>
      <c r="BVT19" s="30"/>
      <c r="BVU19" s="30"/>
      <c r="BVV19" s="30"/>
      <c r="BVW19" s="30"/>
      <c r="BVX19" s="30"/>
      <c r="BVY19" s="30"/>
      <c r="BVZ19" s="30"/>
      <c r="BWA19" s="30"/>
      <c r="BWB19" s="30"/>
      <c r="BWC19" s="30"/>
      <c r="BWD19" s="30"/>
      <c r="BWE19" s="30"/>
      <c r="BWF19" s="30"/>
      <c r="BWG19" s="30"/>
      <c r="BWH19" s="30"/>
      <c r="BWI19" s="30"/>
      <c r="BWJ19" s="30"/>
      <c r="BWK19" s="30"/>
      <c r="BWL19" s="30"/>
      <c r="BWM19" s="30"/>
      <c r="BWN19" s="30"/>
      <c r="BWO19" s="30"/>
      <c r="BWP19" s="30"/>
      <c r="BWQ19" s="30"/>
      <c r="BWR19" s="30"/>
      <c r="BWS19" s="30"/>
      <c r="BWT19" s="30"/>
      <c r="BWU19" s="30"/>
      <c r="BWV19" s="30"/>
      <c r="BWW19" s="30"/>
      <c r="BWX19" s="30"/>
      <c r="BWY19" s="30"/>
      <c r="BWZ19" s="30"/>
      <c r="BXA19" s="30"/>
      <c r="BXB19" s="30"/>
      <c r="BXC19" s="30"/>
      <c r="BXD19" s="30"/>
      <c r="BXE19" s="30"/>
      <c r="BXF19" s="30"/>
      <c r="BXG19" s="30"/>
      <c r="BXH19" s="30"/>
      <c r="BXI19" s="30"/>
      <c r="BXJ19" s="30"/>
      <c r="BXK19" s="30"/>
      <c r="BXL19" s="30"/>
      <c r="BXM19" s="30"/>
      <c r="BXN19" s="30"/>
      <c r="BXO19" s="30"/>
      <c r="BXP19" s="30"/>
      <c r="BXQ19" s="30"/>
      <c r="BXR19" s="30"/>
      <c r="BXS19" s="30"/>
      <c r="BXT19" s="30"/>
      <c r="BXU19" s="30"/>
      <c r="BXV19" s="30"/>
      <c r="BXW19" s="30"/>
      <c r="BXX19" s="30"/>
      <c r="BXY19" s="30"/>
      <c r="BXZ19" s="30"/>
      <c r="BYA19" s="30"/>
      <c r="BYB19" s="30"/>
      <c r="BYC19" s="30"/>
      <c r="BYD19" s="30"/>
      <c r="BYE19" s="30"/>
      <c r="BYF19" s="30"/>
      <c r="BYG19" s="30"/>
      <c r="BYH19" s="30"/>
      <c r="BYI19" s="30"/>
      <c r="BYJ19" s="30"/>
      <c r="BYK19" s="30"/>
      <c r="BYL19" s="30"/>
      <c r="BYM19" s="30"/>
      <c r="BYN19" s="30"/>
      <c r="BYO19" s="30"/>
      <c r="BYP19" s="30"/>
      <c r="BYQ19" s="30"/>
      <c r="BYR19" s="30"/>
      <c r="BYS19" s="30"/>
      <c r="BYT19" s="30"/>
      <c r="BYU19" s="30"/>
      <c r="BYV19" s="30"/>
      <c r="BYW19" s="30"/>
      <c r="BYX19" s="30"/>
      <c r="BYY19" s="30"/>
      <c r="BYZ19" s="30"/>
      <c r="BZA19" s="30"/>
      <c r="BZB19" s="30"/>
      <c r="BZC19" s="30"/>
      <c r="BZD19" s="30"/>
      <c r="BZE19" s="30"/>
      <c r="BZF19" s="30"/>
      <c r="BZG19" s="30"/>
      <c r="BZH19" s="30"/>
      <c r="BZI19" s="30"/>
      <c r="BZJ19" s="30"/>
      <c r="BZK19" s="30"/>
      <c r="BZL19" s="30"/>
      <c r="BZM19" s="30"/>
      <c r="BZN19" s="30"/>
      <c r="BZO19" s="30"/>
      <c r="BZP19" s="30"/>
      <c r="BZQ19" s="30"/>
      <c r="BZR19" s="30"/>
      <c r="BZS19" s="30"/>
      <c r="BZT19" s="30"/>
      <c r="BZU19" s="30"/>
      <c r="BZV19" s="30"/>
      <c r="BZW19" s="30"/>
      <c r="BZX19" s="30"/>
      <c r="BZY19" s="30"/>
      <c r="BZZ19" s="30"/>
      <c r="CAA19" s="30"/>
      <c r="CAB19" s="30"/>
      <c r="CAC19" s="30"/>
      <c r="CAD19" s="30"/>
      <c r="CAE19" s="30"/>
      <c r="CAF19" s="30"/>
      <c r="CAG19" s="30"/>
      <c r="CAH19" s="30"/>
      <c r="CAI19" s="30"/>
      <c r="CAJ19" s="30"/>
      <c r="CAK19" s="30"/>
      <c r="CAL19" s="30"/>
      <c r="CAM19" s="30"/>
      <c r="CAN19" s="30"/>
      <c r="CAO19" s="30"/>
      <c r="CAP19" s="30"/>
      <c r="CAQ19" s="30"/>
      <c r="CAR19" s="30"/>
      <c r="CAS19" s="30"/>
      <c r="CAT19" s="30"/>
      <c r="CAU19" s="30"/>
      <c r="CAV19" s="30"/>
      <c r="CAW19" s="30"/>
      <c r="CAX19" s="30"/>
      <c r="CAY19" s="30"/>
      <c r="CAZ19" s="30"/>
      <c r="CBA19" s="30"/>
      <c r="CBB19" s="30"/>
      <c r="CBC19" s="30"/>
      <c r="CBD19" s="30"/>
      <c r="CBE19" s="30"/>
      <c r="CBF19" s="30"/>
      <c r="CBG19" s="30"/>
      <c r="CBH19" s="30"/>
      <c r="CBI19" s="30"/>
      <c r="CBJ19" s="30"/>
      <c r="CBK19" s="30"/>
      <c r="CBL19" s="30"/>
      <c r="CBM19" s="30"/>
      <c r="CBN19" s="30"/>
      <c r="CBO19" s="30"/>
      <c r="CBP19" s="30"/>
      <c r="CBQ19" s="30"/>
      <c r="CBR19" s="30"/>
      <c r="CBS19" s="30"/>
      <c r="CBT19" s="30"/>
      <c r="CBU19" s="30"/>
      <c r="CBV19" s="30"/>
      <c r="CBW19" s="30"/>
      <c r="CBX19" s="30"/>
      <c r="CBY19" s="30"/>
      <c r="CBZ19" s="30"/>
      <c r="CCA19" s="30"/>
      <c r="CCB19" s="30"/>
      <c r="CCC19" s="30"/>
      <c r="CCD19" s="30"/>
      <c r="CCE19" s="30"/>
      <c r="CCF19" s="30"/>
      <c r="CCG19" s="30"/>
      <c r="CCH19" s="30"/>
      <c r="CCI19" s="30"/>
      <c r="CCJ19" s="30"/>
      <c r="CCK19" s="30"/>
      <c r="CCL19" s="30"/>
      <c r="CCM19" s="30"/>
      <c r="CCN19" s="30"/>
      <c r="CCO19" s="30"/>
      <c r="CCP19" s="30"/>
      <c r="CCQ19" s="30"/>
      <c r="CCR19" s="30"/>
      <c r="CCS19" s="30"/>
      <c r="CCT19" s="30"/>
      <c r="CCU19" s="30"/>
      <c r="CCV19" s="30"/>
      <c r="CCW19" s="30"/>
      <c r="CCX19" s="30"/>
      <c r="CCY19" s="30"/>
      <c r="CCZ19" s="30"/>
      <c r="CDA19" s="30"/>
      <c r="CDB19" s="30"/>
      <c r="CDC19" s="30"/>
      <c r="CDD19" s="30"/>
      <c r="CDE19" s="30"/>
      <c r="CDF19" s="30"/>
      <c r="CDG19" s="30"/>
      <c r="CDH19" s="30"/>
      <c r="CDI19" s="30"/>
      <c r="CDJ19" s="30"/>
      <c r="CDK19" s="30"/>
      <c r="CDL19" s="30"/>
      <c r="CDM19" s="30"/>
      <c r="CDN19" s="30"/>
      <c r="CDO19" s="30"/>
      <c r="CDP19" s="30"/>
      <c r="CDQ19" s="30"/>
      <c r="CDR19" s="30"/>
      <c r="CDS19" s="30"/>
      <c r="CDT19" s="30"/>
      <c r="CDU19" s="30"/>
      <c r="CDV19" s="30"/>
      <c r="CDW19" s="30"/>
      <c r="CDX19" s="30"/>
      <c r="CDY19" s="30"/>
      <c r="CDZ19" s="30"/>
      <c r="CEA19" s="30"/>
      <c r="CEB19" s="30"/>
      <c r="CEC19" s="30"/>
      <c r="CED19" s="30"/>
      <c r="CEE19" s="30"/>
      <c r="CEF19" s="30"/>
      <c r="CEG19" s="30"/>
      <c r="CEH19" s="30"/>
      <c r="CEI19" s="30"/>
      <c r="CEJ19" s="30"/>
      <c r="CEK19" s="30"/>
      <c r="CEL19" s="30"/>
      <c r="CEM19" s="30"/>
      <c r="CEN19" s="30"/>
      <c r="CEO19" s="30"/>
      <c r="CEP19" s="30"/>
      <c r="CEQ19" s="30"/>
      <c r="CER19" s="30"/>
      <c r="CES19" s="30"/>
      <c r="CET19" s="30"/>
      <c r="CEU19" s="30"/>
      <c r="CEV19" s="30"/>
      <c r="CEW19" s="30"/>
      <c r="CEX19" s="30"/>
      <c r="CEY19" s="30"/>
      <c r="CEZ19" s="30"/>
      <c r="CFA19" s="30"/>
      <c r="CFB19" s="30"/>
      <c r="CFC19" s="30"/>
      <c r="CFD19" s="30"/>
      <c r="CFE19" s="30"/>
      <c r="CFF19" s="30"/>
      <c r="CFG19" s="30"/>
      <c r="CFH19" s="30"/>
      <c r="CFI19" s="30"/>
      <c r="CFJ19" s="30"/>
      <c r="CFK19" s="30"/>
      <c r="CFL19" s="30"/>
      <c r="CFM19" s="30"/>
      <c r="CFN19" s="30"/>
      <c r="CFO19" s="30"/>
      <c r="CFP19" s="30"/>
      <c r="CFQ19" s="30"/>
      <c r="CFR19" s="30"/>
      <c r="CFS19" s="30"/>
      <c r="CFT19" s="30"/>
      <c r="CFU19" s="30"/>
      <c r="CFV19" s="30"/>
      <c r="CFW19" s="30"/>
      <c r="CFX19" s="30"/>
      <c r="CFY19" s="30"/>
      <c r="CFZ19" s="30"/>
      <c r="CGA19" s="30"/>
      <c r="CGB19" s="30"/>
      <c r="CGC19" s="30"/>
      <c r="CGD19" s="30"/>
      <c r="CGE19" s="30"/>
      <c r="CGF19" s="30"/>
      <c r="CGG19" s="30"/>
      <c r="CGH19" s="30"/>
      <c r="CGI19" s="30"/>
      <c r="CGJ19" s="30"/>
      <c r="CGK19" s="30"/>
      <c r="CGL19" s="30"/>
      <c r="CGM19" s="30"/>
      <c r="CGN19" s="30"/>
      <c r="CGO19" s="30"/>
      <c r="CGP19" s="30"/>
      <c r="CGQ19" s="30"/>
      <c r="CGR19" s="30"/>
      <c r="CGS19" s="30"/>
      <c r="CGT19" s="30"/>
      <c r="CGU19" s="30"/>
      <c r="CGV19" s="30"/>
      <c r="CGW19" s="30"/>
      <c r="CGX19" s="30"/>
      <c r="CGY19" s="30"/>
      <c r="CGZ19" s="30"/>
      <c r="CHA19" s="30"/>
      <c r="CHB19" s="30"/>
      <c r="CHC19" s="30"/>
      <c r="CHD19" s="30"/>
      <c r="CHE19" s="30"/>
      <c r="CHF19" s="30"/>
      <c r="CHG19" s="30"/>
      <c r="CHH19" s="30"/>
      <c r="CHI19" s="30"/>
      <c r="CHJ19" s="30"/>
      <c r="CHK19" s="30"/>
      <c r="CHL19" s="30"/>
      <c r="CHM19" s="30"/>
      <c r="CHN19" s="30"/>
      <c r="CHO19" s="30"/>
      <c r="CHP19" s="30"/>
      <c r="CHQ19" s="30"/>
      <c r="CHR19" s="30"/>
      <c r="CHS19" s="30"/>
      <c r="CHT19" s="30"/>
      <c r="CHU19" s="30"/>
      <c r="CHV19" s="30"/>
      <c r="CHW19" s="30"/>
      <c r="CHX19" s="30"/>
      <c r="CHY19" s="30"/>
      <c r="CHZ19" s="30"/>
      <c r="CIA19" s="30"/>
      <c r="CIB19" s="30"/>
      <c r="CIC19" s="30"/>
      <c r="CID19" s="30"/>
      <c r="CIE19" s="30"/>
      <c r="CIF19" s="30"/>
      <c r="CIG19" s="30"/>
      <c r="CIH19" s="30"/>
      <c r="CII19" s="30"/>
      <c r="CIJ19" s="30"/>
      <c r="CIK19" s="30"/>
      <c r="CIL19" s="30"/>
      <c r="CIM19" s="30"/>
      <c r="CIN19" s="30"/>
      <c r="CIO19" s="30"/>
      <c r="CIP19" s="30"/>
      <c r="CIQ19" s="30"/>
      <c r="CIR19" s="30"/>
      <c r="CIS19" s="30"/>
      <c r="CIT19" s="30"/>
      <c r="CIU19" s="30"/>
      <c r="CIV19" s="30"/>
      <c r="CIW19" s="30"/>
      <c r="CIX19" s="30"/>
      <c r="CIY19" s="30"/>
      <c r="CIZ19" s="30"/>
      <c r="CJA19" s="30"/>
      <c r="CJB19" s="30"/>
      <c r="CJC19" s="30"/>
      <c r="CJD19" s="30"/>
      <c r="CJE19" s="30"/>
      <c r="CJF19" s="30"/>
      <c r="CJG19" s="30"/>
      <c r="CJH19" s="30"/>
      <c r="CJI19" s="30"/>
      <c r="CJJ19" s="30"/>
      <c r="CJK19" s="30"/>
      <c r="CJL19" s="30"/>
      <c r="CJM19" s="30"/>
      <c r="CJN19" s="30"/>
      <c r="CJO19" s="30"/>
      <c r="CJP19" s="30"/>
      <c r="CJQ19" s="30"/>
      <c r="CJR19" s="30"/>
      <c r="CJS19" s="30"/>
      <c r="CJT19" s="30"/>
      <c r="CJU19" s="30"/>
      <c r="CJV19" s="30"/>
      <c r="CJW19" s="30"/>
      <c r="CJX19" s="30"/>
      <c r="CJY19" s="30"/>
      <c r="CJZ19" s="30"/>
      <c r="CKA19" s="30"/>
      <c r="CKB19" s="30"/>
      <c r="CKC19" s="30"/>
      <c r="CKD19" s="30"/>
      <c r="CKE19" s="30"/>
      <c r="CKF19" s="30"/>
      <c r="CKG19" s="30"/>
      <c r="CKH19" s="30"/>
      <c r="CKI19" s="30"/>
      <c r="CKJ19" s="30"/>
      <c r="CKK19" s="30"/>
      <c r="CKL19" s="30"/>
      <c r="CKM19" s="30"/>
      <c r="CKN19" s="30"/>
      <c r="CKO19" s="30"/>
      <c r="CKP19" s="30"/>
      <c r="CKQ19" s="30"/>
      <c r="CKR19" s="30"/>
      <c r="CKS19" s="30"/>
      <c r="CKT19" s="30"/>
      <c r="CKU19" s="30"/>
      <c r="CKV19" s="30"/>
      <c r="CKW19" s="30"/>
      <c r="CKX19" s="30"/>
      <c r="CKY19" s="30"/>
      <c r="CKZ19" s="30"/>
      <c r="CLA19" s="30"/>
      <c r="CLB19" s="30"/>
      <c r="CLC19" s="30"/>
      <c r="CLD19" s="30"/>
      <c r="CLE19" s="30"/>
      <c r="CLF19" s="30"/>
      <c r="CLG19" s="30"/>
      <c r="CLH19" s="30"/>
      <c r="CLI19" s="30"/>
      <c r="CLJ19" s="30"/>
      <c r="CLK19" s="30"/>
      <c r="CLL19" s="30"/>
      <c r="CLM19" s="30"/>
      <c r="CLN19" s="30"/>
      <c r="CLO19" s="30"/>
      <c r="CLP19" s="30"/>
      <c r="CLQ19" s="30"/>
      <c r="CLR19" s="30"/>
      <c r="CLS19" s="30"/>
      <c r="CLT19" s="30"/>
      <c r="CLU19" s="30"/>
      <c r="CLV19" s="30"/>
      <c r="CLW19" s="30"/>
      <c r="CLX19" s="30"/>
      <c r="CLY19" s="30"/>
      <c r="CLZ19" s="30"/>
      <c r="CMA19" s="30"/>
      <c r="CMB19" s="30"/>
      <c r="CMC19" s="30"/>
      <c r="CMD19" s="30"/>
      <c r="CME19" s="30"/>
      <c r="CMF19" s="30"/>
      <c r="CMG19" s="30"/>
      <c r="CMH19" s="30"/>
      <c r="CMI19" s="30"/>
      <c r="CMJ19" s="30"/>
      <c r="CMK19" s="30"/>
      <c r="CML19" s="30"/>
      <c r="CMM19" s="30"/>
      <c r="CMN19" s="30"/>
      <c r="CMO19" s="30"/>
      <c r="CMP19" s="30"/>
      <c r="CMQ19" s="30"/>
      <c r="CMR19" s="30"/>
      <c r="CMS19" s="30"/>
      <c r="CMT19" s="30"/>
      <c r="CMU19" s="30"/>
      <c r="CMV19" s="30"/>
      <c r="CMW19" s="30"/>
      <c r="CMX19" s="30"/>
      <c r="CMY19" s="30"/>
      <c r="CMZ19" s="30"/>
      <c r="CNA19" s="30"/>
      <c r="CNB19" s="30"/>
      <c r="CNC19" s="30"/>
      <c r="CND19" s="30"/>
      <c r="CNE19" s="30"/>
      <c r="CNF19" s="30"/>
      <c r="CNG19" s="30"/>
      <c r="CNH19" s="30"/>
      <c r="CNI19" s="30"/>
      <c r="CNJ19" s="30"/>
      <c r="CNK19" s="30"/>
      <c r="CNL19" s="30"/>
      <c r="CNM19" s="30"/>
      <c r="CNN19" s="30"/>
      <c r="CNO19" s="30"/>
      <c r="CNP19" s="30"/>
      <c r="CNQ19" s="30"/>
      <c r="CNR19" s="30"/>
      <c r="CNS19" s="30"/>
      <c r="CNT19" s="30"/>
      <c r="CNU19" s="30"/>
      <c r="CNV19" s="30"/>
      <c r="CNW19" s="30"/>
      <c r="CNX19" s="30"/>
      <c r="CNY19" s="30"/>
      <c r="CNZ19" s="30"/>
      <c r="COA19" s="30"/>
      <c r="COB19" s="30"/>
      <c r="COC19" s="30"/>
      <c r="COD19" s="30"/>
      <c r="COE19" s="30"/>
      <c r="COF19" s="30"/>
      <c r="COG19" s="30"/>
      <c r="COH19" s="30"/>
      <c r="COI19" s="30"/>
      <c r="COJ19" s="30"/>
      <c r="COK19" s="30"/>
      <c r="COL19" s="30"/>
      <c r="COM19" s="30"/>
      <c r="CON19" s="30"/>
      <c r="COO19" s="30"/>
      <c r="COP19" s="30"/>
      <c r="COQ19" s="30"/>
      <c r="COR19" s="30"/>
      <c r="COS19" s="30"/>
      <c r="COT19" s="30"/>
      <c r="COU19" s="30"/>
      <c r="COV19" s="30"/>
      <c r="COW19" s="30"/>
      <c r="COX19" s="30"/>
      <c r="COY19" s="30"/>
      <c r="COZ19" s="30"/>
      <c r="CPA19" s="30"/>
      <c r="CPB19" s="30"/>
      <c r="CPC19" s="30"/>
      <c r="CPD19" s="30"/>
      <c r="CPE19" s="30"/>
      <c r="CPF19" s="30"/>
      <c r="CPG19" s="30"/>
      <c r="CPH19" s="30"/>
      <c r="CPI19" s="30"/>
      <c r="CPJ19" s="30"/>
      <c r="CPK19" s="30"/>
      <c r="CPL19" s="30"/>
      <c r="CPM19" s="30"/>
      <c r="CPN19" s="30"/>
      <c r="CPO19" s="30"/>
      <c r="CPP19" s="30"/>
      <c r="CPQ19" s="30"/>
      <c r="CPR19" s="30"/>
      <c r="CPS19" s="30"/>
      <c r="CPT19" s="30"/>
      <c r="CPU19" s="30"/>
      <c r="CPV19" s="30"/>
      <c r="CPW19" s="30"/>
      <c r="CPX19" s="30"/>
      <c r="CPY19" s="30"/>
      <c r="CPZ19" s="30"/>
      <c r="CQA19" s="30"/>
      <c r="CQB19" s="30"/>
      <c r="CQC19" s="30"/>
      <c r="CQD19" s="30"/>
      <c r="CQE19" s="30"/>
      <c r="CQF19" s="30"/>
      <c r="CQG19" s="30"/>
      <c r="CQH19" s="30"/>
      <c r="CQI19" s="30"/>
      <c r="CQJ19" s="30"/>
      <c r="CQK19" s="30"/>
      <c r="CQL19" s="30"/>
      <c r="CQM19" s="30"/>
      <c r="CQN19" s="30"/>
      <c r="CQO19" s="30"/>
      <c r="CQP19" s="30"/>
      <c r="CQQ19" s="30"/>
      <c r="CQR19" s="30"/>
      <c r="CQS19" s="30"/>
      <c r="CQT19" s="30"/>
      <c r="CQU19" s="30"/>
      <c r="CQV19" s="30"/>
      <c r="CQW19" s="30"/>
      <c r="CQX19" s="30"/>
      <c r="CQY19" s="30"/>
      <c r="CQZ19" s="30"/>
      <c r="CRA19" s="30"/>
      <c r="CRB19" s="30"/>
      <c r="CRC19" s="30"/>
      <c r="CRD19" s="30"/>
      <c r="CRE19" s="30"/>
      <c r="CRF19" s="30"/>
      <c r="CRG19" s="30"/>
      <c r="CRH19" s="30"/>
      <c r="CRI19" s="30"/>
      <c r="CRJ19" s="30"/>
      <c r="CRK19" s="30"/>
      <c r="CRL19" s="30"/>
      <c r="CRM19" s="30"/>
      <c r="CRN19" s="30"/>
      <c r="CRO19" s="30"/>
      <c r="CRP19" s="30"/>
      <c r="CRQ19" s="30"/>
      <c r="CRR19" s="30"/>
      <c r="CRS19" s="30"/>
      <c r="CRT19" s="30"/>
      <c r="CRU19" s="30"/>
      <c r="CRV19" s="30"/>
      <c r="CRW19" s="30"/>
      <c r="CRX19" s="30"/>
      <c r="CRY19" s="30"/>
      <c r="CRZ19" s="30"/>
      <c r="CSA19" s="30"/>
      <c r="CSB19" s="30"/>
      <c r="CSC19" s="30"/>
      <c r="CSD19" s="30"/>
      <c r="CSE19" s="30"/>
      <c r="CSF19" s="30"/>
      <c r="CSG19" s="30"/>
      <c r="CSH19" s="30"/>
      <c r="CSI19" s="30"/>
      <c r="CSJ19" s="30"/>
      <c r="CSK19" s="30"/>
      <c r="CSL19" s="30"/>
      <c r="CSM19" s="30"/>
      <c r="CSN19" s="30"/>
      <c r="CSO19" s="30"/>
      <c r="CSP19" s="30"/>
      <c r="CSQ19" s="30"/>
      <c r="CSR19" s="30"/>
      <c r="CSS19" s="30"/>
      <c r="CST19" s="30"/>
      <c r="CSU19" s="30"/>
      <c r="CSV19" s="30"/>
      <c r="CSW19" s="30"/>
      <c r="CSX19" s="30"/>
      <c r="CSY19" s="30"/>
      <c r="CSZ19" s="30"/>
      <c r="CTA19" s="30"/>
      <c r="CTB19" s="30"/>
      <c r="CTC19" s="30"/>
      <c r="CTD19" s="30"/>
      <c r="CTE19" s="30"/>
      <c r="CTF19" s="30"/>
      <c r="CTG19" s="30"/>
      <c r="CTH19" s="30"/>
      <c r="CTI19" s="30"/>
      <c r="CTJ19" s="30"/>
      <c r="CTK19" s="30"/>
      <c r="CTL19" s="30"/>
      <c r="CTM19" s="30"/>
      <c r="CTN19" s="30"/>
      <c r="CTO19" s="30"/>
      <c r="CTP19" s="30"/>
      <c r="CTQ19" s="30"/>
      <c r="CTR19" s="30"/>
      <c r="CTS19" s="30"/>
      <c r="CTT19" s="30"/>
      <c r="CTU19" s="30"/>
      <c r="CTV19" s="30"/>
      <c r="CTW19" s="30"/>
      <c r="CTX19" s="30"/>
      <c r="CTY19" s="30"/>
      <c r="CTZ19" s="30"/>
      <c r="CUA19" s="30"/>
      <c r="CUB19" s="30"/>
      <c r="CUC19" s="30"/>
      <c r="CUD19" s="30"/>
      <c r="CUE19" s="30"/>
      <c r="CUF19" s="30"/>
      <c r="CUG19" s="30"/>
      <c r="CUH19" s="30"/>
      <c r="CUI19" s="30"/>
      <c r="CUJ19" s="30"/>
      <c r="CUK19" s="30"/>
      <c r="CUL19" s="30"/>
      <c r="CUM19" s="30"/>
      <c r="CUN19" s="30"/>
      <c r="CUO19" s="30"/>
      <c r="CUP19" s="30"/>
      <c r="CUQ19" s="30"/>
      <c r="CUR19" s="30"/>
      <c r="CUS19" s="30"/>
      <c r="CUT19" s="30"/>
      <c r="CUU19" s="30"/>
      <c r="CUV19" s="30"/>
      <c r="CUW19" s="30"/>
      <c r="CUX19" s="30"/>
      <c r="CUY19" s="30"/>
      <c r="CUZ19" s="30"/>
      <c r="CVA19" s="30"/>
      <c r="CVB19" s="30"/>
      <c r="CVC19" s="30"/>
      <c r="CVD19" s="30"/>
      <c r="CVE19" s="30"/>
      <c r="CVF19" s="30"/>
      <c r="CVG19" s="30"/>
      <c r="CVH19" s="30"/>
      <c r="CVI19" s="30"/>
      <c r="CVJ19" s="30"/>
      <c r="CVK19" s="30"/>
      <c r="CVL19" s="30"/>
      <c r="CVM19" s="30"/>
      <c r="CVN19" s="30"/>
      <c r="CVO19" s="30"/>
      <c r="CVP19" s="30"/>
      <c r="CVQ19" s="30"/>
      <c r="CVR19" s="30"/>
      <c r="CVS19" s="30"/>
      <c r="CVT19" s="30"/>
      <c r="CVU19" s="30"/>
      <c r="CVV19" s="30"/>
      <c r="CVW19" s="30"/>
      <c r="CVX19" s="30"/>
      <c r="CVY19" s="30"/>
      <c r="CVZ19" s="30"/>
      <c r="CWA19" s="30"/>
      <c r="CWB19" s="30"/>
      <c r="CWC19" s="30"/>
      <c r="CWD19" s="30"/>
      <c r="CWE19" s="30"/>
      <c r="CWF19" s="30"/>
      <c r="CWG19" s="30"/>
      <c r="CWH19" s="30"/>
      <c r="CWI19" s="30"/>
      <c r="CWJ19" s="30"/>
      <c r="CWK19" s="30"/>
      <c r="CWL19" s="30"/>
      <c r="CWM19" s="30"/>
      <c r="CWN19" s="30"/>
      <c r="CWO19" s="30"/>
      <c r="CWP19" s="30"/>
      <c r="CWQ19" s="30"/>
      <c r="CWR19" s="30"/>
      <c r="CWS19" s="30"/>
      <c r="CWT19" s="30"/>
      <c r="CWU19" s="30"/>
      <c r="CWV19" s="30"/>
      <c r="CWW19" s="30"/>
      <c r="CWX19" s="30"/>
      <c r="CWY19" s="30"/>
      <c r="CWZ19" s="30"/>
      <c r="CXA19" s="30"/>
      <c r="CXB19" s="30"/>
      <c r="CXC19" s="30"/>
      <c r="CXD19" s="30"/>
      <c r="CXE19" s="30"/>
      <c r="CXF19" s="30"/>
      <c r="CXG19" s="30"/>
      <c r="CXH19" s="30"/>
      <c r="CXI19" s="30"/>
      <c r="CXJ19" s="30"/>
      <c r="CXK19" s="30"/>
      <c r="CXL19" s="30"/>
      <c r="CXM19" s="30"/>
      <c r="CXN19" s="30"/>
      <c r="CXO19" s="30"/>
      <c r="CXP19" s="30"/>
      <c r="CXQ19" s="30"/>
      <c r="CXR19" s="30"/>
      <c r="CXS19" s="30"/>
      <c r="CXT19" s="30"/>
      <c r="CXU19" s="30"/>
      <c r="CXV19" s="30"/>
      <c r="CXW19" s="30"/>
      <c r="CXX19" s="30"/>
      <c r="CXY19" s="30"/>
      <c r="CXZ19" s="30"/>
      <c r="CYA19" s="30"/>
      <c r="CYB19" s="30"/>
      <c r="CYC19" s="30"/>
      <c r="CYD19" s="30"/>
      <c r="CYE19" s="30"/>
      <c r="CYF19" s="30"/>
      <c r="CYG19" s="30"/>
      <c r="CYH19" s="30"/>
      <c r="CYI19" s="30"/>
      <c r="CYJ19" s="30"/>
      <c r="CYK19" s="30"/>
      <c r="CYL19" s="30"/>
      <c r="CYM19" s="30"/>
      <c r="CYN19" s="30"/>
      <c r="CYO19" s="30"/>
      <c r="CYP19" s="30"/>
      <c r="CYQ19" s="30"/>
      <c r="CYR19" s="30"/>
      <c r="CYS19" s="30"/>
      <c r="CYT19" s="30"/>
      <c r="CYU19" s="30"/>
      <c r="CYV19" s="30"/>
      <c r="CYW19" s="30"/>
      <c r="CYX19" s="30"/>
      <c r="CYY19" s="30"/>
      <c r="CYZ19" s="30"/>
      <c r="CZA19" s="30"/>
      <c r="CZB19" s="30"/>
      <c r="CZC19" s="30"/>
      <c r="CZD19" s="30"/>
      <c r="CZE19" s="30"/>
      <c r="CZF19" s="30"/>
      <c r="CZG19" s="30"/>
      <c r="CZH19" s="30"/>
      <c r="CZI19" s="30"/>
      <c r="CZJ19" s="30"/>
      <c r="CZK19" s="30"/>
      <c r="CZL19" s="30"/>
      <c r="CZM19" s="30"/>
      <c r="CZN19" s="30"/>
      <c r="CZO19" s="30"/>
      <c r="CZP19" s="30"/>
      <c r="CZQ19" s="30"/>
      <c r="CZR19" s="30"/>
      <c r="CZS19" s="30"/>
      <c r="CZT19" s="30"/>
      <c r="CZU19" s="30"/>
      <c r="CZV19" s="30"/>
      <c r="CZW19" s="30"/>
      <c r="CZX19" s="30"/>
      <c r="CZY19" s="30"/>
      <c r="CZZ19" s="30"/>
      <c r="DAA19" s="30"/>
      <c r="DAB19" s="30"/>
      <c r="DAC19" s="30"/>
      <c r="DAD19" s="30"/>
      <c r="DAE19" s="30"/>
      <c r="DAF19" s="30"/>
      <c r="DAG19" s="30"/>
      <c r="DAH19" s="30"/>
      <c r="DAI19" s="30"/>
      <c r="DAJ19" s="30"/>
      <c r="DAK19" s="30"/>
      <c r="DAL19" s="30"/>
      <c r="DAM19" s="30"/>
      <c r="DAN19" s="30"/>
      <c r="DAO19" s="30"/>
      <c r="DAP19" s="30"/>
      <c r="DAQ19" s="30"/>
      <c r="DAR19" s="30"/>
      <c r="DAS19" s="30"/>
      <c r="DAT19" s="30"/>
      <c r="DAU19" s="30"/>
      <c r="DAV19" s="30"/>
      <c r="DAW19" s="30"/>
      <c r="DAX19" s="30"/>
      <c r="DAY19" s="30"/>
      <c r="DAZ19" s="30"/>
      <c r="DBA19" s="30"/>
      <c r="DBB19" s="30"/>
      <c r="DBC19" s="30"/>
      <c r="DBD19" s="30"/>
      <c r="DBE19" s="30"/>
      <c r="DBF19" s="30"/>
      <c r="DBG19" s="30"/>
      <c r="DBH19" s="30"/>
      <c r="DBI19" s="30"/>
      <c r="DBJ19" s="30"/>
      <c r="DBK19" s="30"/>
      <c r="DBL19" s="30"/>
      <c r="DBM19" s="30"/>
      <c r="DBN19" s="30"/>
      <c r="DBO19" s="30"/>
      <c r="DBP19" s="30"/>
      <c r="DBQ19" s="30"/>
      <c r="DBR19" s="30"/>
      <c r="DBS19" s="30"/>
      <c r="DBT19" s="30"/>
      <c r="DBU19" s="30"/>
      <c r="DBV19" s="30"/>
      <c r="DBW19" s="30"/>
      <c r="DBX19" s="30"/>
      <c r="DBY19" s="30"/>
      <c r="DBZ19" s="30"/>
      <c r="DCA19" s="30"/>
      <c r="DCB19" s="30"/>
      <c r="DCC19" s="30"/>
      <c r="DCD19" s="30"/>
      <c r="DCE19" s="30"/>
      <c r="DCF19" s="30"/>
      <c r="DCG19" s="30"/>
      <c r="DCH19" s="30"/>
      <c r="DCI19" s="30"/>
      <c r="DCJ19" s="30"/>
      <c r="DCK19" s="30"/>
      <c r="DCL19" s="30"/>
      <c r="DCM19" s="30"/>
      <c r="DCN19" s="30"/>
      <c r="DCO19" s="30"/>
      <c r="DCP19" s="30"/>
      <c r="DCQ19" s="30"/>
      <c r="DCR19" s="30"/>
      <c r="DCS19" s="30"/>
      <c r="DCT19" s="30"/>
      <c r="DCU19" s="30"/>
      <c r="DCV19" s="30"/>
      <c r="DCW19" s="30"/>
      <c r="DCX19" s="30"/>
      <c r="DCY19" s="30"/>
      <c r="DCZ19" s="30"/>
      <c r="DDA19" s="30"/>
      <c r="DDB19" s="30"/>
      <c r="DDC19" s="30"/>
      <c r="DDD19" s="30"/>
      <c r="DDE19" s="30"/>
      <c r="DDF19" s="30"/>
      <c r="DDG19" s="30"/>
      <c r="DDH19" s="30"/>
      <c r="DDI19" s="30"/>
      <c r="DDJ19" s="30"/>
      <c r="DDK19" s="30"/>
      <c r="DDL19" s="30"/>
      <c r="DDM19" s="30"/>
      <c r="DDN19" s="30"/>
      <c r="DDO19" s="30"/>
      <c r="DDP19" s="30"/>
      <c r="DDQ19" s="30"/>
      <c r="DDR19" s="30"/>
      <c r="DDS19" s="30"/>
      <c r="DDT19" s="30"/>
      <c r="DDU19" s="30"/>
      <c r="DDV19" s="30"/>
      <c r="DDW19" s="30"/>
      <c r="DDX19" s="30"/>
      <c r="DDY19" s="30"/>
      <c r="DDZ19" s="30"/>
      <c r="DEA19" s="30"/>
      <c r="DEB19" s="30"/>
      <c r="DEC19" s="30"/>
      <c r="DED19" s="30"/>
      <c r="DEE19" s="30"/>
      <c r="DEF19" s="30"/>
      <c r="DEG19" s="30"/>
      <c r="DEH19" s="30"/>
      <c r="DEI19" s="30"/>
      <c r="DEJ19" s="30"/>
      <c r="DEK19" s="30"/>
      <c r="DEL19" s="30"/>
      <c r="DEM19" s="30"/>
      <c r="DEN19" s="30"/>
      <c r="DEO19" s="30"/>
      <c r="DEP19" s="30"/>
      <c r="DEQ19" s="30"/>
      <c r="DER19" s="30"/>
      <c r="DES19" s="30"/>
      <c r="DET19" s="30"/>
      <c r="DEU19" s="30"/>
      <c r="DEV19" s="30"/>
      <c r="DEW19" s="30"/>
      <c r="DEX19" s="30"/>
      <c r="DEY19" s="30"/>
      <c r="DEZ19" s="30"/>
      <c r="DFA19" s="30"/>
      <c r="DFB19" s="30"/>
      <c r="DFC19" s="30"/>
      <c r="DFD19" s="30"/>
      <c r="DFE19" s="30"/>
      <c r="DFF19" s="30"/>
      <c r="DFG19" s="30"/>
      <c r="DFH19" s="30"/>
      <c r="DFI19" s="30"/>
      <c r="DFJ19" s="30"/>
      <c r="DFK19" s="30"/>
      <c r="DFL19" s="30"/>
      <c r="DFM19" s="30"/>
      <c r="DFN19" s="30"/>
      <c r="DFO19" s="30"/>
      <c r="DFP19" s="30"/>
      <c r="DFQ19" s="30"/>
      <c r="DFR19" s="30"/>
      <c r="DFS19" s="30"/>
      <c r="DFT19" s="30"/>
      <c r="DFU19" s="30"/>
      <c r="DFV19" s="30"/>
      <c r="DFW19" s="30"/>
      <c r="DFX19" s="30"/>
      <c r="DFY19" s="30"/>
      <c r="DFZ19" s="30"/>
      <c r="DGA19" s="30"/>
      <c r="DGB19" s="30"/>
      <c r="DGC19" s="30"/>
      <c r="DGD19" s="30"/>
      <c r="DGE19" s="30"/>
      <c r="DGF19" s="30"/>
      <c r="DGG19" s="30"/>
      <c r="DGH19" s="30"/>
      <c r="DGI19" s="30"/>
      <c r="DGJ19" s="30"/>
      <c r="DGK19" s="30"/>
      <c r="DGL19" s="30"/>
      <c r="DGM19" s="30"/>
      <c r="DGN19" s="30"/>
      <c r="DGO19" s="30"/>
      <c r="DGP19" s="30"/>
      <c r="DGQ19" s="30"/>
      <c r="DGR19" s="30"/>
      <c r="DGS19" s="30"/>
      <c r="DGT19" s="30"/>
      <c r="DGU19" s="30"/>
      <c r="DGV19" s="30"/>
      <c r="DGW19" s="30"/>
      <c r="DGX19" s="30"/>
      <c r="DGY19" s="30"/>
      <c r="DGZ19" s="30"/>
      <c r="DHA19" s="30"/>
      <c r="DHB19" s="30"/>
      <c r="DHC19" s="30"/>
      <c r="DHD19" s="30"/>
      <c r="DHE19" s="30"/>
      <c r="DHF19" s="30"/>
      <c r="DHG19" s="30"/>
      <c r="DHH19" s="30"/>
      <c r="DHI19" s="30"/>
      <c r="DHJ19" s="30"/>
      <c r="DHK19" s="30"/>
      <c r="DHL19" s="30"/>
      <c r="DHM19" s="30"/>
      <c r="DHN19" s="30"/>
      <c r="DHO19" s="30"/>
      <c r="DHP19" s="30"/>
      <c r="DHQ19" s="30"/>
      <c r="DHR19" s="30"/>
      <c r="DHS19" s="30"/>
      <c r="DHT19" s="30"/>
      <c r="DHU19" s="30"/>
      <c r="DHV19" s="30"/>
      <c r="DHW19" s="30"/>
      <c r="DHX19" s="30"/>
      <c r="DHY19" s="30"/>
      <c r="DHZ19" s="30"/>
      <c r="DIA19" s="30"/>
      <c r="DIB19" s="30"/>
      <c r="DIC19" s="30"/>
      <c r="DID19" s="30"/>
      <c r="DIE19" s="30"/>
      <c r="DIF19" s="30"/>
      <c r="DIG19" s="30"/>
      <c r="DIH19" s="30"/>
      <c r="DII19" s="30"/>
      <c r="DIJ19" s="30"/>
      <c r="DIK19" s="30"/>
      <c r="DIL19" s="30"/>
      <c r="DIM19" s="30"/>
      <c r="DIN19" s="30"/>
      <c r="DIO19" s="30"/>
      <c r="DIP19" s="30"/>
      <c r="DIQ19" s="30"/>
      <c r="DIR19" s="30"/>
      <c r="DIS19" s="30"/>
      <c r="DIT19" s="30"/>
      <c r="DIU19" s="30"/>
      <c r="DIV19" s="30"/>
      <c r="DIW19" s="30"/>
      <c r="DIX19" s="30"/>
      <c r="DIY19" s="30"/>
      <c r="DIZ19" s="30"/>
      <c r="DJA19" s="30"/>
      <c r="DJB19" s="30"/>
      <c r="DJC19" s="30"/>
      <c r="DJD19" s="30"/>
      <c r="DJE19" s="30"/>
      <c r="DJF19" s="30"/>
      <c r="DJG19" s="30"/>
      <c r="DJH19" s="30"/>
      <c r="DJI19" s="30"/>
      <c r="DJJ19" s="30"/>
      <c r="DJK19" s="30"/>
      <c r="DJL19" s="30"/>
      <c r="DJM19" s="30"/>
      <c r="DJN19" s="30"/>
      <c r="DJO19" s="30"/>
      <c r="DJP19" s="30"/>
      <c r="DJQ19" s="30"/>
      <c r="DJR19" s="30"/>
      <c r="DJS19" s="30"/>
      <c r="DJT19" s="30"/>
      <c r="DJU19" s="30"/>
      <c r="DJV19" s="30"/>
      <c r="DJW19" s="30"/>
      <c r="DJX19" s="30"/>
      <c r="DJY19" s="30"/>
      <c r="DJZ19" s="30"/>
      <c r="DKA19" s="30"/>
      <c r="DKB19" s="30"/>
      <c r="DKC19" s="30"/>
      <c r="DKD19" s="30"/>
      <c r="DKE19" s="30"/>
      <c r="DKF19" s="30"/>
      <c r="DKG19" s="30"/>
      <c r="DKH19" s="30"/>
      <c r="DKI19" s="30"/>
      <c r="DKJ19" s="30"/>
      <c r="DKK19" s="30"/>
      <c r="DKL19" s="30"/>
      <c r="DKM19" s="30"/>
      <c r="DKN19" s="30"/>
      <c r="DKO19" s="30"/>
      <c r="DKP19" s="30"/>
      <c r="DKQ19" s="30"/>
      <c r="DKR19" s="30"/>
      <c r="DKS19" s="30"/>
      <c r="DKT19" s="30"/>
      <c r="DKU19" s="30"/>
      <c r="DKV19" s="30"/>
      <c r="DKW19" s="30"/>
      <c r="DKX19" s="30"/>
      <c r="DKY19" s="30"/>
      <c r="DKZ19" s="30"/>
      <c r="DLA19" s="30"/>
      <c r="DLB19" s="30"/>
      <c r="DLC19" s="30"/>
      <c r="DLD19" s="30"/>
      <c r="DLE19" s="30"/>
      <c r="DLF19" s="30"/>
      <c r="DLG19" s="30"/>
      <c r="DLH19" s="30"/>
      <c r="DLI19" s="30"/>
      <c r="DLJ19" s="30"/>
      <c r="DLK19" s="30"/>
      <c r="DLL19" s="30"/>
      <c r="DLM19" s="30"/>
      <c r="DLN19" s="30"/>
      <c r="DLO19" s="30"/>
      <c r="DLP19" s="30"/>
      <c r="DLQ19" s="30"/>
      <c r="DLR19" s="30"/>
      <c r="DLS19" s="30"/>
      <c r="DLT19" s="30"/>
      <c r="DLU19" s="30"/>
      <c r="DLV19" s="30"/>
      <c r="DLW19" s="30"/>
      <c r="DLX19" s="30"/>
      <c r="DLY19" s="30"/>
      <c r="DLZ19" s="30"/>
      <c r="DMA19" s="30"/>
      <c r="DMB19" s="30"/>
      <c r="DMC19" s="30"/>
      <c r="DMD19" s="30"/>
      <c r="DME19" s="30"/>
      <c r="DMF19" s="30"/>
      <c r="DMG19" s="30"/>
      <c r="DMH19" s="30"/>
      <c r="DMI19" s="30"/>
      <c r="DMJ19" s="30"/>
      <c r="DMK19" s="30"/>
      <c r="DML19" s="30"/>
      <c r="DMM19" s="30"/>
      <c r="DMN19" s="30"/>
      <c r="DMO19" s="30"/>
      <c r="DMP19" s="30"/>
      <c r="DMQ19" s="30"/>
      <c r="DMR19" s="30"/>
      <c r="DMS19" s="30"/>
      <c r="DMT19" s="30"/>
      <c r="DMU19" s="30"/>
      <c r="DMV19" s="30"/>
      <c r="DMW19" s="30"/>
      <c r="DMX19" s="30"/>
      <c r="DMY19" s="30"/>
      <c r="DMZ19" s="30"/>
      <c r="DNA19" s="30"/>
      <c r="DNB19" s="30"/>
      <c r="DNC19" s="30"/>
      <c r="DND19" s="30"/>
      <c r="DNE19" s="30"/>
      <c r="DNF19" s="30"/>
      <c r="DNG19" s="30"/>
      <c r="DNH19" s="30"/>
      <c r="DNI19" s="30"/>
      <c r="DNJ19" s="30"/>
      <c r="DNK19" s="30"/>
      <c r="DNL19" s="30"/>
      <c r="DNM19" s="30"/>
      <c r="DNN19" s="30"/>
      <c r="DNO19" s="30"/>
      <c r="DNP19" s="30"/>
      <c r="DNQ19" s="30"/>
      <c r="DNR19" s="30"/>
      <c r="DNS19" s="30"/>
      <c r="DNT19" s="30"/>
      <c r="DNU19" s="30"/>
      <c r="DNV19" s="30"/>
      <c r="DNW19" s="30"/>
      <c r="DNX19" s="30"/>
      <c r="DNY19" s="30"/>
      <c r="DNZ19" s="30"/>
      <c r="DOA19" s="30"/>
      <c r="DOB19" s="30"/>
      <c r="DOC19" s="30"/>
      <c r="DOD19" s="30"/>
      <c r="DOE19" s="30"/>
      <c r="DOF19" s="30"/>
      <c r="DOG19" s="30"/>
      <c r="DOH19" s="30"/>
      <c r="DOI19" s="30"/>
      <c r="DOJ19" s="30"/>
      <c r="DOK19" s="30"/>
      <c r="DOL19" s="30"/>
      <c r="DOM19" s="30"/>
      <c r="DON19" s="30"/>
      <c r="DOO19" s="30"/>
      <c r="DOP19" s="30"/>
      <c r="DOQ19" s="30"/>
      <c r="DOR19" s="30"/>
      <c r="DOS19" s="30"/>
      <c r="DOT19" s="30"/>
      <c r="DOU19" s="30"/>
      <c r="DOV19" s="30"/>
      <c r="DOW19" s="30"/>
      <c r="DOX19" s="30"/>
      <c r="DOY19" s="30"/>
      <c r="DOZ19" s="30"/>
      <c r="DPA19" s="30"/>
      <c r="DPB19" s="30"/>
      <c r="DPC19" s="30"/>
      <c r="DPD19" s="30"/>
      <c r="DPE19" s="30"/>
      <c r="DPF19" s="30"/>
      <c r="DPG19" s="30"/>
      <c r="DPH19" s="30"/>
      <c r="DPI19" s="30"/>
      <c r="DPJ19" s="30"/>
      <c r="DPK19" s="30"/>
      <c r="DPL19" s="30"/>
      <c r="DPM19" s="30"/>
      <c r="DPN19" s="30"/>
      <c r="DPO19" s="30"/>
      <c r="DPP19" s="30"/>
      <c r="DPQ19" s="30"/>
      <c r="DPR19" s="30"/>
      <c r="DPS19" s="30"/>
      <c r="DPT19" s="30"/>
      <c r="DPU19" s="30"/>
      <c r="DPV19" s="30"/>
      <c r="DPW19" s="30"/>
      <c r="DPX19" s="30"/>
      <c r="DPY19" s="30"/>
      <c r="DPZ19" s="30"/>
      <c r="DQA19" s="30"/>
      <c r="DQB19" s="30"/>
      <c r="DQC19" s="30"/>
      <c r="DQD19" s="30"/>
      <c r="DQE19" s="30"/>
      <c r="DQF19" s="30"/>
      <c r="DQG19" s="30"/>
      <c r="DQH19" s="30"/>
      <c r="DQI19" s="30"/>
      <c r="DQJ19" s="30"/>
      <c r="DQK19" s="30"/>
      <c r="DQL19" s="30"/>
      <c r="DQM19" s="30"/>
      <c r="DQN19" s="30"/>
      <c r="DQO19" s="30"/>
      <c r="DQP19" s="30"/>
      <c r="DQQ19" s="30"/>
      <c r="DQR19" s="30"/>
      <c r="DQS19" s="30"/>
      <c r="DQT19" s="30"/>
      <c r="DQU19" s="30"/>
      <c r="DQV19" s="30"/>
      <c r="DQW19" s="30"/>
      <c r="DQX19" s="30"/>
      <c r="DQY19" s="30"/>
      <c r="DQZ19" s="30"/>
      <c r="DRA19" s="30"/>
      <c r="DRB19" s="30"/>
      <c r="DRC19" s="30"/>
      <c r="DRD19" s="30"/>
      <c r="DRE19" s="30"/>
      <c r="DRF19" s="30"/>
      <c r="DRG19" s="30"/>
      <c r="DRH19" s="30"/>
      <c r="DRI19" s="30"/>
      <c r="DRJ19" s="30"/>
      <c r="DRK19" s="30"/>
      <c r="DRL19" s="30"/>
      <c r="DRM19" s="30"/>
      <c r="DRN19" s="30"/>
      <c r="DRO19" s="30"/>
      <c r="DRP19" s="30"/>
      <c r="DRQ19" s="30"/>
      <c r="DRR19" s="30"/>
      <c r="DRS19" s="30"/>
      <c r="DRT19" s="30"/>
      <c r="DRU19" s="30"/>
      <c r="DRV19" s="30"/>
      <c r="DRW19" s="30"/>
      <c r="DRX19" s="30"/>
      <c r="DRY19" s="30"/>
      <c r="DRZ19" s="30"/>
      <c r="DSA19" s="30"/>
      <c r="DSB19" s="30"/>
      <c r="DSC19" s="30"/>
      <c r="DSD19" s="30"/>
      <c r="DSE19" s="30"/>
      <c r="DSF19" s="30"/>
      <c r="DSG19" s="30"/>
      <c r="DSH19" s="30"/>
      <c r="DSI19" s="30"/>
      <c r="DSJ19" s="30"/>
      <c r="DSK19" s="30"/>
      <c r="DSL19" s="30"/>
      <c r="DSM19" s="30"/>
      <c r="DSN19" s="30"/>
      <c r="DSO19" s="30"/>
      <c r="DSP19" s="30"/>
      <c r="DSQ19" s="30"/>
      <c r="DSR19" s="30"/>
      <c r="DSS19" s="30"/>
      <c r="DST19" s="30"/>
      <c r="DSU19" s="30"/>
      <c r="DSV19" s="30"/>
      <c r="DSW19" s="30"/>
      <c r="DSX19" s="30"/>
      <c r="DSY19" s="30"/>
      <c r="DSZ19" s="30"/>
      <c r="DTA19" s="30"/>
      <c r="DTB19" s="30"/>
      <c r="DTC19" s="30"/>
      <c r="DTD19" s="30"/>
      <c r="DTE19" s="30"/>
      <c r="DTF19" s="30"/>
      <c r="DTG19" s="30"/>
      <c r="DTH19" s="30"/>
      <c r="DTI19" s="30"/>
      <c r="DTJ19" s="30"/>
      <c r="DTK19" s="30"/>
      <c r="DTL19" s="30"/>
      <c r="DTM19" s="30"/>
      <c r="DTN19" s="30"/>
      <c r="DTO19" s="30"/>
      <c r="DTP19" s="30"/>
      <c r="DTQ19" s="30"/>
      <c r="DTR19" s="30"/>
      <c r="DTS19" s="30"/>
      <c r="DTT19" s="30"/>
      <c r="DTU19" s="30"/>
      <c r="DTV19" s="30"/>
      <c r="DTW19" s="30"/>
      <c r="DTX19" s="30"/>
      <c r="DTY19" s="30"/>
      <c r="DTZ19" s="30"/>
      <c r="DUA19" s="30"/>
      <c r="DUB19" s="30"/>
      <c r="DUC19" s="30"/>
      <c r="DUD19" s="30"/>
      <c r="DUE19" s="30"/>
      <c r="DUF19" s="30"/>
      <c r="DUG19" s="30"/>
      <c r="DUH19" s="30"/>
      <c r="DUI19" s="30"/>
      <c r="DUJ19" s="30"/>
      <c r="DUK19" s="30"/>
      <c r="DUL19" s="30"/>
      <c r="DUM19" s="30"/>
      <c r="DUN19" s="30"/>
      <c r="DUO19" s="30"/>
      <c r="DUP19" s="30"/>
      <c r="DUQ19" s="30"/>
      <c r="DUR19" s="30"/>
      <c r="DUS19" s="30"/>
      <c r="DUT19" s="30"/>
      <c r="DUU19" s="30"/>
      <c r="DUV19" s="30"/>
      <c r="DUW19" s="30"/>
      <c r="DUX19" s="30"/>
      <c r="DUY19" s="30"/>
      <c r="DUZ19" s="30"/>
      <c r="DVA19" s="30"/>
      <c r="DVB19" s="30"/>
      <c r="DVC19" s="30"/>
      <c r="DVD19" s="30"/>
      <c r="DVE19" s="30"/>
      <c r="DVF19" s="30"/>
      <c r="DVG19" s="30"/>
      <c r="DVH19" s="30"/>
      <c r="DVI19" s="30"/>
      <c r="DVJ19" s="30"/>
      <c r="DVK19" s="30"/>
      <c r="DVL19" s="30"/>
      <c r="DVM19" s="30"/>
      <c r="DVN19" s="30"/>
      <c r="DVO19" s="30"/>
      <c r="DVP19" s="30"/>
      <c r="DVQ19" s="30"/>
      <c r="DVR19" s="30"/>
      <c r="DVS19" s="30"/>
      <c r="DVT19" s="30"/>
      <c r="DVU19" s="30"/>
      <c r="DVV19" s="30"/>
      <c r="DVW19" s="30"/>
      <c r="DVX19" s="30"/>
      <c r="DVY19" s="30"/>
      <c r="DVZ19" s="30"/>
      <c r="DWA19" s="30"/>
      <c r="DWB19" s="30"/>
      <c r="DWC19" s="30"/>
      <c r="DWD19" s="30"/>
      <c r="DWE19" s="30"/>
      <c r="DWF19" s="30"/>
      <c r="DWG19" s="30"/>
      <c r="DWH19" s="30"/>
      <c r="DWI19" s="30"/>
      <c r="DWJ19" s="30"/>
      <c r="DWK19" s="30"/>
      <c r="DWL19" s="30"/>
      <c r="DWM19" s="30"/>
      <c r="DWN19" s="30"/>
      <c r="DWO19" s="30"/>
      <c r="DWP19" s="30"/>
      <c r="DWQ19" s="30"/>
      <c r="DWR19" s="30"/>
      <c r="DWS19" s="30"/>
      <c r="DWT19" s="30"/>
      <c r="DWU19" s="30"/>
      <c r="DWV19" s="30"/>
      <c r="DWW19" s="30"/>
      <c r="DWX19" s="30"/>
      <c r="DWY19" s="30"/>
      <c r="DWZ19" s="30"/>
      <c r="DXA19" s="30"/>
      <c r="DXB19" s="30"/>
      <c r="DXC19" s="30"/>
      <c r="DXD19" s="30"/>
      <c r="DXE19" s="30"/>
      <c r="DXF19" s="30"/>
      <c r="DXG19" s="30"/>
      <c r="DXH19" s="30"/>
      <c r="DXI19" s="30"/>
      <c r="DXJ19" s="30"/>
      <c r="DXK19" s="30"/>
      <c r="DXL19" s="30"/>
      <c r="DXM19" s="30"/>
      <c r="DXN19" s="30"/>
      <c r="DXO19" s="30"/>
      <c r="DXP19" s="30"/>
      <c r="DXQ19" s="30"/>
      <c r="DXR19" s="30"/>
      <c r="DXS19" s="30"/>
      <c r="DXT19" s="30"/>
      <c r="DXU19" s="30"/>
      <c r="DXV19" s="30"/>
      <c r="DXW19" s="30"/>
      <c r="DXX19" s="30"/>
      <c r="DXY19" s="30"/>
      <c r="DXZ19" s="30"/>
      <c r="DYA19" s="30"/>
      <c r="DYB19" s="30"/>
      <c r="DYC19" s="30"/>
      <c r="DYD19" s="30"/>
      <c r="DYE19" s="30"/>
      <c r="DYF19" s="30"/>
      <c r="DYG19" s="30"/>
      <c r="DYH19" s="30"/>
      <c r="DYI19" s="30"/>
      <c r="DYJ19" s="30"/>
      <c r="DYK19" s="30"/>
      <c r="DYL19" s="30"/>
      <c r="DYM19" s="30"/>
      <c r="DYN19" s="30"/>
      <c r="DYO19" s="30"/>
      <c r="DYP19" s="30"/>
      <c r="DYQ19" s="30"/>
      <c r="DYR19" s="30"/>
      <c r="DYS19" s="30"/>
      <c r="DYT19" s="30"/>
      <c r="DYU19" s="30"/>
      <c r="DYV19" s="30"/>
      <c r="DYW19" s="30"/>
      <c r="DYX19" s="30"/>
      <c r="DYY19" s="30"/>
      <c r="DYZ19" s="30"/>
      <c r="DZA19" s="30"/>
      <c r="DZB19" s="30"/>
      <c r="DZC19" s="30"/>
      <c r="DZD19" s="30"/>
      <c r="DZE19" s="30"/>
      <c r="DZF19" s="30"/>
      <c r="DZG19" s="30"/>
      <c r="DZH19" s="30"/>
      <c r="DZI19" s="30"/>
      <c r="DZJ19" s="30"/>
      <c r="DZK19" s="30"/>
      <c r="DZL19" s="30"/>
      <c r="DZM19" s="30"/>
      <c r="DZN19" s="30"/>
      <c r="DZO19" s="30"/>
      <c r="DZP19" s="30"/>
      <c r="DZQ19" s="30"/>
      <c r="DZR19" s="30"/>
      <c r="DZS19" s="30"/>
      <c r="DZT19" s="30"/>
      <c r="DZU19" s="30"/>
      <c r="DZV19" s="30"/>
      <c r="DZW19" s="30"/>
      <c r="DZX19" s="30"/>
      <c r="DZY19" s="30"/>
      <c r="DZZ19" s="30"/>
      <c r="EAA19" s="30"/>
      <c r="EAB19" s="30"/>
      <c r="EAC19" s="30"/>
      <c r="EAD19" s="30"/>
      <c r="EAE19" s="30"/>
      <c r="EAF19" s="30"/>
      <c r="EAG19" s="30"/>
      <c r="EAH19" s="30"/>
      <c r="EAI19" s="30"/>
      <c r="EAJ19" s="30"/>
      <c r="EAK19" s="30"/>
      <c r="EAL19" s="30"/>
      <c r="EAM19" s="30"/>
      <c r="EAN19" s="30"/>
      <c r="EAO19" s="30"/>
      <c r="EAP19" s="30"/>
      <c r="EAQ19" s="30"/>
      <c r="EAR19" s="30"/>
      <c r="EAS19" s="30"/>
      <c r="EAT19" s="30"/>
      <c r="EAU19" s="30"/>
      <c r="EAV19" s="30"/>
      <c r="EAW19" s="30"/>
      <c r="EAX19" s="30"/>
      <c r="EAY19" s="30"/>
      <c r="EAZ19" s="30"/>
      <c r="EBA19" s="30"/>
      <c r="EBB19" s="30"/>
      <c r="EBC19" s="30"/>
      <c r="EBD19" s="30"/>
      <c r="EBE19" s="30"/>
      <c r="EBF19" s="30"/>
      <c r="EBG19" s="30"/>
      <c r="EBH19" s="30"/>
      <c r="EBI19" s="30"/>
      <c r="EBJ19" s="30"/>
      <c r="EBK19" s="30"/>
      <c r="EBL19" s="30"/>
      <c r="EBM19" s="30"/>
      <c r="EBN19" s="30"/>
      <c r="EBO19" s="30"/>
      <c r="EBP19" s="30"/>
      <c r="EBQ19" s="30"/>
      <c r="EBR19" s="30"/>
      <c r="EBS19" s="30"/>
      <c r="EBT19" s="30"/>
      <c r="EBU19" s="30"/>
      <c r="EBV19" s="30"/>
      <c r="EBW19" s="30"/>
      <c r="EBX19" s="30"/>
      <c r="EBY19" s="30"/>
      <c r="EBZ19" s="30"/>
      <c r="ECA19" s="30"/>
      <c r="ECB19" s="30"/>
      <c r="ECC19" s="30"/>
      <c r="ECD19" s="30"/>
      <c r="ECE19" s="30"/>
      <c r="ECF19" s="30"/>
      <c r="ECG19" s="30"/>
      <c r="ECH19" s="30"/>
      <c r="ECI19" s="30"/>
      <c r="ECJ19" s="30"/>
      <c r="ECK19" s="30"/>
      <c r="ECL19" s="30"/>
      <c r="ECM19" s="30"/>
      <c r="ECN19" s="30"/>
      <c r="ECO19" s="30"/>
      <c r="ECP19" s="30"/>
      <c r="ECQ19" s="30"/>
      <c r="ECR19" s="30"/>
      <c r="ECS19" s="30"/>
      <c r="ECT19" s="30"/>
      <c r="ECU19" s="30"/>
      <c r="ECV19" s="30"/>
      <c r="ECW19" s="30"/>
      <c r="ECX19" s="30"/>
      <c r="ECY19" s="30"/>
      <c r="ECZ19" s="30"/>
      <c r="EDA19" s="30"/>
      <c r="EDB19" s="30"/>
      <c r="EDC19" s="30"/>
      <c r="EDD19" s="30"/>
      <c r="EDE19" s="30"/>
      <c r="EDF19" s="30"/>
      <c r="EDG19" s="30"/>
      <c r="EDH19" s="30"/>
      <c r="EDI19" s="30"/>
      <c r="EDJ19" s="30"/>
      <c r="EDK19" s="30"/>
      <c r="EDL19" s="30"/>
      <c r="EDM19" s="30"/>
      <c r="EDN19" s="30"/>
      <c r="EDO19" s="30"/>
      <c r="EDP19" s="30"/>
      <c r="EDQ19" s="30"/>
      <c r="EDR19" s="30"/>
      <c r="EDS19" s="30"/>
      <c r="EDT19" s="30"/>
      <c r="EDU19" s="30"/>
      <c r="EDV19" s="30"/>
      <c r="EDW19" s="30"/>
      <c r="EDX19" s="30"/>
      <c r="EDY19" s="30"/>
      <c r="EDZ19" s="30"/>
      <c r="EEA19" s="30"/>
      <c r="EEB19" s="30"/>
      <c r="EEC19" s="30"/>
      <c r="EED19" s="30"/>
      <c r="EEE19" s="30"/>
      <c r="EEF19" s="30"/>
      <c r="EEG19" s="30"/>
      <c r="EEH19" s="30"/>
      <c r="EEI19" s="30"/>
      <c r="EEJ19" s="30"/>
      <c r="EEK19" s="30"/>
      <c r="EEL19" s="30"/>
      <c r="EEM19" s="30"/>
      <c r="EEN19" s="30"/>
      <c r="EEO19" s="30"/>
      <c r="EEP19" s="30"/>
      <c r="EEQ19" s="30"/>
      <c r="EER19" s="30"/>
      <c r="EES19" s="30"/>
      <c r="EET19" s="30"/>
      <c r="EEU19" s="30"/>
      <c r="EEV19" s="30"/>
      <c r="EEW19" s="30"/>
      <c r="EEX19" s="30"/>
      <c r="EEY19" s="30"/>
      <c r="EEZ19" s="30"/>
      <c r="EFA19" s="30"/>
      <c r="EFB19" s="30"/>
      <c r="EFC19" s="30"/>
      <c r="EFD19" s="30"/>
      <c r="EFE19" s="30"/>
      <c r="EFF19" s="30"/>
      <c r="EFG19" s="30"/>
      <c r="EFH19" s="30"/>
      <c r="EFI19" s="30"/>
      <c r="EFJ19" s="30"/>
      <c r="EFK19" s="30"/>
      <c r="EFL19" s="30"/>
      <c r="EFM19" s="30"/>
      <c r="EFN19" s="30"/>
      <c r="EFO19" s="30"/>
      <c r="EFP19" s="30"/>
      <c r="EFQ19" s="30"/>
      <c r="EFR19" s="30"/>
      <c r="EFS19" s="30"/>
      <c r="EFT19" s="30"/>
      <c r="EFU19" s="30"/>
      <c r="EFV19" s="30"/>
      <c r="EFW19" s="30"/>
      <c r="EFX19" s="30"/>
      <c r="EFY19" s="30"/>
      <c r="EFZ19" s="30"/>
      <c r="EGA19" s="30"/>
      <c r="EGB19" s="30"/>
      <c r="EGC19" s="30"/>
      <c r="EGD19" s="30"/>
      <c r="EGE19" s="30"/>
      <c r="EGF19" s="30"/>
      <c r="EGG19" s="30"/>
      <c r="EGH19" s="30"/>
      <c r="EGI19" s="30"/>
      <c r="EGJ19" s="30"/>
      <c r="EGK19" s="30"/>
      <c r="EGL19" s="30"/>
      <c r="EGM19" s="30"/>
      <c r="EGN19" s="30"/>
      <c r="EGO19" s="30"/>
      <c r="EGP19" s="30"/>
      <c r="EGQ19" s="30"/>
      <c r="EGR19" s="30"/>
      <c r="EGS19" s="30"/>
      <c r="EGT19" s="30"/>
      <c r="EGU19" s="30"/>
      <c r="EGV19" s="30"/>
      <c r="EGW19" s="30"/>
      <c r="EGX19" s="30"/>
      <c r="EGY19" s="30"/>
      <c r="EGZ19" s="30"/>
      <c r="EHA19" s="30"/>
      <c r="EHB19" s="30"/>
      <c r="EHC19" s="30"/>
      <c r="EHD19" s="30"/>
      <c r="EHE19" s="30"/>
      <c r="EHF19" s="30"/>
      <c r="EHG19" s="30"/>
      <c r="EHH19" s="30"/>
      <c r="EHI19" s="30"/>
      <c r="EHJ19" s="30"/>
      <c r="EHK19" s="30"/>
      <c r="EHL19" s="30"/>
      <c r="EHM19" s="30"/>
      <c r="EHN19" s="30"/>
      <c r="EHO19" s="30"/>
      <c r="EHP19" s="30"/>
      <c r="EHQ19" s="30"/>
      <c r="EHR19" s="30"/>
      <c r="EHS19" s="30"/>
      <c r="EHT19" s="30"/>
      <c r="EHU19" s="30"/>
      <c r="EHV19" s="30"/>
      <c r="EHW19" s="30"/>
      <c r="EHX19" s="30"/>
      <c r="EHY19" s="30"/>
      <c r="EHZ19" s="30"/>
      <c r="EIA19" s="30"/>
      <c r="EIB19" s="30"/>
      <c r="EIC19" s="30"/>
      <c r="EID19" s="30"/>
      <c r="EIE19" s="30"/>
      <c r="EIF19" s="30"/>
      <c r="EIG19" s="30"/>
      <c r="EIH19" s="30"/>
      <c r="EII19" s="30"/>
      <c r="EIJ19" s="30"/>
      <c r="EIK19" s="30"/>
      <c r="EIL19" s="30"/>
      <c r="EIM19" s="30"/>
      <c r="EIN19" s="30"/>
      <c r="EIO19" s="30"/>
      <c r="EIP19" s="30"/>
      <c r="EIQ19" s="30"/>
      <c r="EIR19" s="30"/>
      <c r="EIS19" s="30"/>
      <c r="EIT19" s="30"/>
      <c r="EIU19" s="30"/>
      <c r="EIV19" s="30"/>
      <c r="EIW19" s="30"/>
      <c r="EIX19" s="30"/>
      <c r="EIY19" s="30"/>
      <c r="EIZ19" s="30"/>
      <c r="EJA19" s="30"/>
      <c r="EJB19" s="30"/>
      <c r="EJC19" s="30"/>
      <c r="EJD19" s="30"/>
      <c r="EJE19" s="30"/>
      <c r="EJF19" s="30"/>
      <c r="EJG19" s="30"/>
      <c r="EJH19" s="30"/>
      <c r="EJI19" s="30"/>
      <c r="EJJ19" s="30"/>
      <c r="EJK19" s="30"/>
      <c r="EJL19" s="30"/>
      <c r="EJM19" s="30"/>
      <c r="EJN19" s="30"/>
      <c r="EJO19" s="30"/>
      <c r="EJP19" s="30"/>
      <c r="EJQ19" s="30"/>
      <c r="EJR19" s="30"/>
      <c r="EJS19" s="30"/>
      <c r="EJT19" s="30"/>
      <c r="EJU19" s="30"/>
      <c r="EJV19" s="30"/>
      <c r="EJW19" s="30"/>
      <c r="EJX19" s="30"/>
      <c r="EJY19" s="30"/>
      <c r="EJZ19" s="30"/>
      <c r="EKA19" s="30"/>
      <c r="EKB19" s="30"/>
      <c r="EKC19" s="30"/>
      <c r="EKD19" s="30"/>
      <c r="EKE19" s="30"/>
      <c r="EKF19" s="30"/>
      <c r="EKG19" s="30"/>
      <c r="EKH19" s="30"/>
      <c r="EKI19" s="30"/>
      <c r="EKJ19" s="30"/>
      <c r="EKK19" s="30"/>
      <c r="EKL19" s="30"/>
      <c r="EKM19" s="30"/>
      <c r="EKN19" s="30"/>
      <c r="EKO19" s="30"/>
      <c r="EKP19" s="30"/>
      <c r="EKQ19" s="30"/>
      <c r="EKR19" s="30"/>
      <c r="EKS19" s="30"/>
      <c r="EKT19" s="30"/>
      <c r="EKU19" s="30"/>
      <c r="EKV19" s="30"/>
      <c r="EKW19" s="30"/>
      <c r="EKX19" s="30"/>
      <c r="EKY19" s="30"/>
      <c r="EKZ19" s="30"/>
      <c r="ELA19" s="30"/>
      <c r="ELB19" s="30"/>
      <c r="ELC19" s="30"/>
      <c r="ELD19" s="30"/>
      <c r="ELE19" s="30"/>
      <c r="ELF19" s="30"/>
      <c r="ELG19" s="30"/>
      <c r="ELH19" s="30"/>
      <c r="ELI19" s="30"/>
      <c r="ELJ19" s="30"/>
      <c r="ELK19" s="30"/>
      <c r="ELL19" s="30"/>
      <c r="ELM19" s="30"/>
      <c r="ELN19" s="30"/>
      <c r="ELO19" s="30"/>
      <c r="ELP19" s="30"/>
      <c r="ELQ19" s="30"/>
      <c r="ELR19" s="30"/>
      <c r="ELS19" s="30"/>
      <c r="ELT19" s="30"/>
      <c r="ELU19" s="30"/>
      <c r="ELV19" s="30"/>
      <c r="ELW19" s="30"/>
      <c r="ELX19" s="30"/>
      <c r="ELY19" s="30"/>
      <c r="ELZ19" s="30"/>
      <c r="EMA19" s="30"/>
      <c r="EMB19" s="30"/>
      <c r="EMC19" s="30"/>
      <c r="EMD19" s="30"/>
      <c r="EME19" s="30"/>
      <c r="EMF19" s="30"/>
      <c r="EMG19" s="30"/>
      <c r="EMH19" s="30"/>
      <c r="EMI19" s="30"/>
      <c r="EMJ19" s="30"/>
      <c r="EMK19" s="30"/>
      <c r="EML19" s="30"/>
      <c r="EMM19" s="30"/>
      <c r="EMN19" s="30"/>
      <c r="EMO19" s="30"/>
      <c r="EMP19" s="30"/>
      <c r="EMQ19" s="30"/>
      <c r="EMR19" s="30"/>
      <c r="EMS19" s="30"/>
      <c r="EMT19" s="30"/>
      <c r="EMU19" s="30"/>
      <c r="EMV19" s="30"/>
      <c r="EMW19" s="30"/>
      <c r="EMX19" s="30"/>
      <c r="EMY19" s="30"/>
      <c r="EMZ19" s="30"/>
      <c r="ENA19" s="30"/>
      <c r="ENB19" s="30"/>
      <c r="ENC19" s="30"/>
      <c r="END19" s="30"/>
      <c r="ENE19" s="30"/>
      <c r="ENF19" s="30"/>
      <c r="ENG19" s="30"/>
      <c r="ENH19" s="30"/>
      <c r="ENI19" s="30"/>
      <c r="ENJ19" s="30"/>
      <c r="ENK19" s="30"/>
      <c r="ENL19" s="30"/>
      <c r="ENM19" s="30"/>
      <c r="ENN19" s="30"/>
      <c r="ENO19" s="30"/>
      <c r="ENP19" s="30"/>
      <c r="ENQ19" s="30"/>
      <c r="ENR19" s="30"/>
      <c r="ENS19" s="30"/>
      <c r="ENT19" s="30"/>
      <c r="ENU19" s="30"/>
      <c r="ENV19" s="30"/>
      <c r="ENW19" s="30"/>
      <c r="ENX19" s="30"/>
      <c r="ENY19" s="30"/>
      <c r="ENZ19" s="30"/>
      <c r="EOA19" s="30"/>
      <c r="EOB19" s="30"/>
      <c r="EOC19" s="30"/>
      <c r="EOD19" s="30"/>
      <c r="EOE19" s="30"/>
      <c r="EOF19" s="30"/>
      <c r="EOG19" s="30"/>
      <c r="EOH19" s="30"/>
      <c r="EOI19" s="30"/>
      <c r="EOJ19" s="30"/>
      <c r="EOK19" s="30"/>
      <c r="EOL19" s="30"/>
      <c r="EOM19" s="30"/>
      <c r="EON19" s="30"/>
      <c r="EOO19" s="30"/>
      <c r="EOP19" s="30"/>
      <c r="EOQ19" s="30"/>
      <c r="EOR19" s="30"/>
      <c r="EOS19" s="30"/>
      <c r="EOT19" s="30"/>
      <c r="EOU19" s="30"/>
      <c r="EOV19" s="30"/>
      <c r="EOW19" s="30"/>
      <c r="EOX19" s="30"/>
      <c r="EOY19" s="30"/>
      <c r="EOZ19" s="30"/>
      <c r="EPA19" s="30"/>
      <c r="EPB19" s="30"/>
      <c r="EPC19" s="30"/>
      <c r="EPD19" s="30"/>
      <c r="EPE19" s="30"/>
      <c r="EPF19" s="30"/>
      <c r="EPG19" s="30"/>
      <c r="EPH19" s="30"/>
      <c r="EPI19" s="30"/>
      <c r="EPJ19" s="30"/>
      <c r="EPK19" s="30"/>
      <c r="EPL19" s="30"/>
      <c r="EPM19" s="30"/>
      <c r="EPN19" s="30"/>
      <c r="EPO19" s="30"/>
      <c r="EPP19" s="30"/>
      <c r="EPQ19" s="30"/>
      <c r="EPR19" s="30"/>
      <c r="EPS19" s="30"/>
      <c r="EPT19" s="30"/>
      <c r="EPU19" s="30"/>
      <c r="EPV19" s="30"/>
      <c r="EPW19" s="30"/>
      <c r="EPX19" s="30"/>
      <c r="EPY19" s="30"/>
      <c r="EPZ19" s="30"/>
      <c r="EQA19" s="30"/>
      <c r="EQB19" s="30"/>
      <c r="EQC19" s="30"/>
      <c r="EQD19" s="30"/>
      <c r="EQE19" s="30"/>
      <c r="EQF19" s="30"/>
      <c r="EQG19" s="30"/>
      <c r="EQH19" s="30"/>
      <c r="EQI19" s="30"/>
      <c r="EQJ19" s="30"/>
      <c r="EQK19" s="30"/>
      <c r="EQL19" s="30"/>
      <c r="EQM19" s="30"/>
      <c r="EQN19" s="30"/>
      <c r="EQO19" s="30"/>
      <c r="EQP19" s="30"/>
      <c r="EQQ19" s="30"/>
      <c r="EQR19" s="30"/>
      <c r="EQS19" s="30"/>
      <c r="EQT19" s="30"/>
      <c r="EQU19" s="30"/>
      <c r="EQV19" s="30"/>
      <c r="EQW19" s="30"/>
      <c r="EQX19" s="30"/>
      <c r="EQY19" s="30"/>
      <c r="EQZ19" s="30"/>
      <c r="ERA19" s="30"/>
      <c r="ERB19" s="30"/>
      <c r="ERC19" s="30"/>
      <c r="ERD19" s="30"/>
      <c r="ERE19" s="30"/>
      <c r="ERF19" s="30"/>
      <c r="ERG19" s="30"/>
      <c r="ERH19" s="30"/>
      <c r="ERI19" s="30"/>
      <c r="ERJ19" s="30"/>
      <c r="ERK19" s="30"/>
      <c r="ERL19" s="30"/>
      <c r="ERM19" s="30"/>
      <c r="ERN19" s="30"/>
      <c r="ERO19" s="30"/>
      <c r="ERP19" s="30"/>
      <c r="ERQ19" s="30"/>
      <c r="ERR19" s="30"/>
      <c r="ERS19" s="30"/>
      <c r="ERT19" s="30"/>
      <c r="ERU19" s="30"/>
      <c r="ERV19" s="30"/>
      <c r="ERW19" s="30"/>
      <c r="ERX19" s="30"/>
      <c r="ERY19" s="30"/>
      <c r="ERZ19" s="30"/>
      <c r="ESA19" s="30"/>
      <c r="ESB19" s="30"/>
      <c r="ESC19" s="30"/>
      <c r="ESD19" s="30"/>
      <c r="ESE19" s="30"/>
      <c r="ESF19" s="30"/>
      <c r="ESG19" s="30"/>
      <c r="ESH19" s="30"/>
      <c r="ESI19" s="30"/>
      <c r="ESJ19" s="30"/>
      <c r="ESK19" s="30"/>
      <c r="ESL19" s="30"/>
      <c r="ESM19" s="30"/>
      <c r="ESN19" s="30"/>
      <c r="ESO19" s="30"/>
      <c r="ESP19" s="30"/>
      <c r="ESQ19" s="30"/>
      <c r="ESR19" s="30"/>
      <c r="ESS19" s="30"/>
      <c r="EST19" s="30"/>
      <c r="ESU19" s="30"/>
      <c r="ESV19" s="30"/>
      <c r="ESW19" s="30"/>
      <c r="ESX19" s="30"/>
      <c r="ESY19" s="30"/>
      <c r="ESZ19" s="30"/>
      <c r="ETA19" s="30"/>
      <c r="ETB19" s="30"/>
      <c r="ETC19" s="30"/>
      <c r="ETD19" s="30"/>
      <c r="ETE19" s="30"/>
      <c r="ETF19" s="30"/>
      <c r="ETG19" s="30"/>
      <c r="ETH19" s="30"/>
      <c r="ETI19" s="30"/>
      <c r="ETJ19" s="30"/>
      <c r="ETK19" s="30"/>
      <c r="ETL19" s="30"/>
      <c r="ETM19" s="30"/>
      <c r="ETN19" s="30"/>
      <c r="ETO19" s="30"/>
      <c r="ETP19" s="30"/>
      <c r="ETQ19" s="30"/>
      <c r="ETR19" s="30"/>
      <c r="ETS19" s="30"/>
      <c r="ETT19" s="30"/>
      <c r="ETU19" s="30"/>
      <c r="ETV19" s="30"/>
      <c r="ETW19" s="30"/>
      <c r="ETX19" s="30"/>
      <c r="ETY19" s="30"/>
      <c r="ETZ19" s="30"/>
      <c r="EUA19" s="30"/>
      <c r="EUB19" s="30"/>
      <c r="EUC19" s="30"/>
      <c r="EUD19" s="30"/>
      <c r="EUE19" s="30"/>
      <c r="EUF19" s="30"/>
      <c r="EUG19" s="30"/>
      <c r="EUH19" s="30"/>
      <c r="EUI19" s="30"/>
      <c r="EUJ19" s="30"/>
      <c r="EUK19" s="30"/>
      <c r="EUL19" s="30"/>
      <c r="EUM19" s="30"/>
      <c r="EUN19" s="30"/>
      <c r="EUO19" s="30"/>
      <c r="EUP19" s="30"/>
      <c r="EUQ19" s="30"/>
      <c r="EUR19" s="30"/>
      <c r="EUS19" s="30"/>
      <c r="EUT19" s="30"/>
      <c r="EUU19" s="30"/>
      <c r="EUV19" s="30"/>
      <c r="EUW19" s="30"/>
      <c r="EUX19" s="30"/>
      <c r="EUY19" s="30"/>
      <c r="EUZ19" s="30"/>
      <c r="EVA19" s="30"/>
      <c r="EVB19" s="30"/>
      <c r="EVC19" s="30"/>
      <c r="EVD19" s="30"/>
      <c r="EVE19" s="30"/>
      <c r="EVF19" s="30"/>
      <c r="EVG19" s="30"/>
      <c r="EVH19" s="30"/>
      <c r="EVI19" s="30"/>
      <c r="EVJ19" s="30"/>
      <c r="EVK19" s="30"/>
      <c r="EVL19" s="30"/>
      <c r="EVM19" s="30"/>
      <c r="EVN19" s="30"/>
      <c r="EVO19" s="30"/>
      <c r="EVP19" s="30"/>
      <c r="EVQ19" s="30"/>
      <c r="EVR19" s="30"/>
      <c r="EVS19" s="30"/>
      <c r="EVT19" s="30"/>
      <c r="EVU19" s="30"/>
      <c r="EVV19" s="30"/>
      <c r="EVW19" s="30"/>
      <c r="EVX19" s="30"/>
      <c r="EVY19" s="30"/>
      <c r="EVZ19" s="30"/>
      <c r="EWA19" s="30"/>
      <c r="EWB19" s="30"/>
      <c r="EWC19" s="30"/>
      <c r="EWD19" s="30"/>
      <c r="EWE19" s="30"/>
      <c r="EWF19" s="30"/>
      <c r="EWG19" s="30"/>
      <c r="EWH19" s="30"/>
      <c r="EWI19" s="30"/>
      <c r="EWJ19" s="30"/>
      <c r="EWK19" s="30"/>
      <c r="EWL19" s="30"/>
      <c r="EWM19" s="30"/>
      <c r="EWN19" s="30"/>
      <c r="EWO19" s="30"/>
      <c r="EWP19" s="30"/>
      <c r="EWQ19" s="30"/>
      <c r="EWR19" s="30"/>
      <c r="EWS19" s="30"/>
      <c r="EWT19" s="30"/>
      <c r="EWU19" s="30"/>
      <c r="EWV19" s="30"/>
      <c r="EWW19" s="30"/>
      <c r="EWX19" s="30"/>
      <c r="EWY19" s="30"/>
      <c r="EWZ19" s="30"/>
      <c r="EXA19" s="30"/>
      <c r="EXB19" s="30"/>
      <c r="EXC19" s="30"/>
      <c r="EXD19" s="30"/>
      <c r="EXE19" s="30"/>
      <c r="EXF19" s="30"/>
      <c r="EXG19" s="30"/>
      <c r="EXH19" s="30"/>
      <c r="EXI19" s="30"/>
      <c r="EXJ19" s="30"/>
      <c r="EXK19" s="30"/>
      <c r="EXL19" s="30"/>
      <c r="EXM19" s="30"/>
      <c r="EXN19" s="30"/>
      <c r="EXO19" s="30"/>
      <c r="EXP19" s="30"/>
      <c r="EXQ19" s="30"/>
      <c r="EXR19" s="30"/>
      <c r="EXS19" s="30"/>
      <c r="EXT19" s="30"/>
      <c r="EXU19" s="30"/>
      <c r="EXV19" s="30"/>
      <c r="EXW19" s="30"/>
      <c r="EXX19" s="30"/>
      <c r="EXY19" s="30"/>
      <c r="EXZ19" s="30"/>
      <c r="EYA19" s="30"/>
      <c r="EYB19" s="30"/>
      <c r="EYC19" s="30"/>
      <c r="EYD19" s="30"/>
      <c r="EYE19" s="30"/>
      <c r="EYF19" s="30"/>
      <c r="EYG19" s="30"/>
      <c r="EYH19" s="30"/>
      <c r="EYI19" s="30"/>
      <c r="EYJ19" s="30"/>
      <c r="EYK19" s="30"/>
      <c r="EYL19" s="30"/>
      <c r="EYM19" s="30"/>
      <c r="EYN19" s="30"/>
      <c r="EYO19" s="30"/>
      <c r="EYP19" s="30"/>
      <c r="EYQ19" s="30"/>
      <c r="EYR19" s="30"/>
      <c r="EYS19" s="30"/>
      <c r="EYT19" s="30"/>
      <c r="EYU19" s="30"/>
      <c r="EYV19" s="30"/>
      <c r="EYW19" s="30"/>
      <c r="EYX19" s="30"/>
      <c r="EYY19" s="30"/>
      <c r="EYZ19" s="30"/>
      <c r="EZA19" s="30"/>
      <c r="EZB19" s="30"/>
      <c r="EZC19" s="30"/>
      <c r="EZD19" s="30"/>
      <c r="EZE19" s="30"/>
      <c r="EZF19" s="30"/>
      <c r="EZG19" s="30"/>
      <c r="EZH19" s="30"/>
      <c r="EZI19" s="30"/>
      <c r="EZJ19" s="30"/>
      <c r="EZK19" s="30"/>
      <c r="EZL19" s="30"/>
      <c r="EZM19" s="30"/>
      <c r="EZN19" s="30"/>
      <c r="EZO19" s="30"/>
      <c r="EZP19" s="30"/>
      <c r="EZQ19" s="30"/>
      <c r="EZR19" s="30"/>
      <c r="EZS19" s="30"/>
      <c r="EZT19" s="30"/>
      <c r="EZU19" s="30"/>
      <c r="EZV19" s="30"/>
      <c r="EZW19" s="30"/>
      <c r="EZX19" s="30"/>
      <c r="EZY19" s="30"/>
      <c r="EZZ19" s="30"/>
      <c r="FAA19" s="30"/>
      <c r="FAB19" s="30"/>
      <c r="FAC19" s="30"/>
      <c r="FAD19" s="30"/>
      <c r="FAE19" s="30"/>
      <c r="FAF19" s="30"/>
      <c r="FAG19" s="30"/>
      <c r="FAH19" s="30"/>
      <c r="FAI19" s="30"/>
      <c r="FAJ19" s="30"/>
      <c r="FAK19" s="30"/>
      <c r="FAL19" s="30"/>
      <c r="FAM19" s="30"/>
      <c r="FAN19" s="30"/>
      <c r="FAO19" s="30"/>
      <c r="FAP19" s="30"/>
      <c r="FAQ19" s="30"/>
      <c r="FAR19" s="30"/>
      <c r="FAS19" s="30"/>
      <c r="FAT19" s="30"/>
      <c r="FAU19" s="30"/>
      <c r="FAV19" s="30"/>
      <c r="FAW19" s="30"/>
      <c r="FAX19" s="30"/>
      <c r="FAY19" s="30"/>
      <c r="FAZ19" s="30"/>
      <c r="FBA19" s="30"/>
      <c r="FBB19" s="30"/>
      <c r="FBC19" s="30"/>
      <c r="FBD19" s="30"/>
      <c r="FBE19" s="30"/>
      <c r="FBF19" s="30"/>
      <c r="FBG19" s="30"/>
      <c r="FBH19" s="30"/>
      <c r="FBI19" s="30"/>
      <c r="FBJ19" s="30"/>
      <c r="FBK19" s="30"/>
      <c r="FBL19" s="30"/>
      <c r="FBM19" s="30"/>
      <c r="FBN19" s="30"/>
      <c r="FBO19" s="30"/>
      <c r="FBP19" s="30"/>
      <c r="FBQ19" s="30"/>
      <c r="FBR19" s="30"/>
      <c r="FBS19" s="30"/>
      <c r="FBT19" s="30"/>
      <c r="FBU19" s="30"/>
      <c r="FBV19" s="30"/>
      <c r="FBW19" s="30"/>
      <c r="FBX19" s="30"/>
      <c r="FBY19" s="30"/>
      <c r="FBZ19" s="30"/>
      <c r="FCA19" s="30"/>
      <c r="FCB19" s="30"/>
      <c r="FCC19" s="30"/>
      <c r="FCD19" s="30"/>
      <c r="FCE19" s="30"/>
      <c r="FCF19" s="30"/>
      <c r="FCG19" s="30"/>
      <c r="FCH19" s="30"/>
      <c r="FCI19" s="30"/>
      <c r="FCJ19" s="30"/>
      <c r="FCK19" s="30"/>
      <c r="FCL19" s="30"/>
      <c r="FCM19" s="30"/>
      <c r="FCN19" s="30"/>
      <c r="FCO19" s="30"/>
      <c r="FCP19" s="30"/>
      <c r="FCQ19" s="30"/>
      <c r="FCR19" s="30"/>
      <c r="FCS19" s="30"/>
      <c r="FCT19" s="30"/>
      <c r="FCU19" s="30"/>
      <c r="FCV19" s="30"/>
      <c r="FCW19" s="30"/>
      <c r="FCX19" s="30"/>
      <c r="FCY19" s="30"/>
      <c r="FCZ19" s="30"/>
      <c r="FDA19" s="30"/>
      <c r="FDB19" s="30"/>
      <c r="FDC19" s="30"/>
      <c r="FDD19" s="30"/>
      <c r="FDE19" s="30"/>
      <c r="FDF19" s="30"/>
      <c r="FDG19" s="30"/>
      <c r="FDH19" s="30"/>
      <c r="FDI19" s="30"/>
      <c r="FDJ19" s="30"/>
      <c r="FDK19" s="30"/>
      <c r="FDL19" s="30"/>
      <c r="FDM19" s="30"/>
      <c r="FDN19" s="30"/>
      <c r="FDO19" s="30"/>
      <c r="FDP19" s="30"/>
      <c r="FDQ19" s="30"/>
      <c r="FDR19" s="30"/>
      <c r="FDS19" s="30"/>
      <c r="FDT19" s="30"/>
      <c r="FDU19" s="30"/>
      <c r="FDV19" s="30"/>
      <c r="FDW19" s="30"/>
      <c r="FDX19" s="30"/>
      <c r="FDY19" s="30"/>
      <c r="FDZ19" s="30"/>
      <c r="FEA19" s="30"/>
      <c r="FEB19" s="30"/>
      <c r="FEC19" s="30"/>
      <c r="FED19" s="30"/>
      <c r="FEE19" s="30"/>
      <c r="FEF19" s="30"/>
      <c r="FEG19" s="30"/>
      <c r="FEH19" s="30"/>
      <c r="FEI19" s="30"/>
      <c r="FEJ19" s="30"/>
      <c r="FEK19" s="30"/>
      <c r="FEL19" s="30"/>
      <c r="FEM19" s="30"/>
      <c r="FEN19" s="30"/>
      <c r="FEO19" s="30"/>
      <c r="FEP19" s="30"/>
      <c r="FEQ19" s="30"/>
      <c r="FER19" s="30"/>
      <c r="FES19" s="30"/>
      <c r="FET19" s="30"/>
      <c r="FEU19" s="30"/>
      <c r="FEV19" s="30"/>
      <c r="FEW19" s="30"/>
      <c r="FEX19" s="30"/>
      <c r="FEY19" s="30"/>
      <c r="FEZ19" s="30"/>
      <c r="FFA19" s="30"/>
      <c r="FFB19" s="30"/>
      <c r="FFC19" s="30"/>
      <c r="FFD19" s="30"/>
      <c r="FFE19" s="30"/>
      <c r="FFF19" s="30"/>
      <c r="FFG19" s="30"/>
      <c r="FFH19" s="30"/>
      <c r="FFI19" s="30"/>
      <c r="FFJ19" s="30"/>
      <c r="FFK19" s="30"/>
      <c r="FFL19" s="30"/>
      <c r="FFM19" s="30"/>
      <c r="FFN19" s="30"/>
      <c r="FFO19" s="30"/>
      <c r="FFP19" s="30"/>
      <c r="FFQ19" s="30"/>
      <c r="FFR19" s="30"/>
      <c r="FFS19" s="30"/>
      <c r="FFT19" s="30"/>
      <c r="FFU19" s="30"/>
      <c r="FFV19" s="30"/>
      <c r="FFW19" s="30"/>
      <c r="FFX19" s="30"/>
      <c r="FFY19" s="30"/>
      <c r="FFZ19" s="30"/>
      <c r="FGA19" s="30"/>
      <c r="FGB19" s="30"/>
      <c r="FGC19" s="30"/>
      <c r="FGD19" s="30"/>
      <c r="FGE19" s="30"/>
      <c r="FGF19" s="30"/>
      <c r="FGG19" s="30"/>
      <c r="FGH19" s="30"/>
      <c r="FGI19" s="30"/>
      <c r="FGJ19" s="30"/>
      <c r="FGK19" s="30"/>
      <c r="FGL19" s="30"/>
      <c r="FGM19" s="30"/>
      <c r="FGN19" s="30"/>
      <c r="FGO19" s="30"/>
      <c r="FGP19" s="30"/>
      <c r="FGQ19" s="30"/>
      <c r="FGR19" s="30"/>
      <c r="FGS19" s="30"/>
      <c r="FGT19" s="30"/>
      <c r="FGU19" s="30"/>
      <c r="FGV19" s="30"/>
      <c r="FGW19" s="30"/>
      <c r="FGX19" s="30"/>
      <c r="FGY19" s="30"/>
      <c r="FGZ19" s="30"/>
      <c r="FHA19" s="30"/>
      <c r="FHB19" s="30"/>
      <c r="FHC19" s="30"/>
      <c r="FHD19" s="30"/>
      <c r="FHE19" s="30"/>
      <c r="FHF19" s="30"/>
      <c r="FHG19" s="30"/>
      <c r="FHH19" s="30"/>
      <c r="FHI19" s="30"/>
      <c r="FHJ19" s="30"/>
      <c r="FHK19" s="30"/>
      <c r="FHL19" s="30"/>
      <c r="FHM19" s="30"/>
      <c r="FHN19" s="30"/>
      <c r="FHO19" s="30"/>
      <c r="FHP19" s="30"/>
      <c r="FHQ19" s="30"/>
      <c r="FHR19" s="30"/>
      <c r="FHS19" s="30"/>
      <c r="FHT19" s="30"/>
      <c r="FHU19" s="30"/>
      <c r="FHV19" s="30"/>
      <c r="FHW19" s="30"/>
      <c r="FHX19" s="30"/>
      <c r="FHY19" s="30"/>
      <c r="FHZ19" s="30"/>
      <c r="FIA19" s="30"/>
      <c r="FIB19" s="30"/>
      <c r="FIC19" s="30"/>
      <c r="FID19" s="30"/>
      <c r="FIE19" s="30"/>
      <c r="FIF19" s="30"/>
      <c r="FIG19" s="30"/>
      <c r="FIH19" s="30"/>
      <c r="FII19" s="30"/>
      <c r="FIJ19" s="30"/>
      <c r="FIK19" s="30"/>
      <c r="FIL19" s="30"/>
      <c r="FIM19" s="30"/>
      <c r="FIN19" s="30"/>
      <c r="FIO19" s="30"/>
      <c r="FIP19" s="30"/>
      <c r="FIQ19" s="30"/>
      <c r="FIR19" s="30"/>
      <c r="FIS19" s="30"/>
      <c r="FIT19" s="30"/>
      <c r="FIU19" s="30"/>
      <c r="FIV19" s="30"/>
      <c r="FIW19" s="30"/>
      <c r="FIX19" s="30"/>
      <c r="FIY19" s="30"/>
      <c r="FIZ19" s="30"/>
      <c r="FJA19" s="30"/>
      <c r="FJB19" s="30"/>
      <c r="FJC19" s="30"/>
      <c r="FJD19" s="30"/>
      <c r="FJE19" s="30"/>
      <c r="FJF19" s="30"/>
      <c r="FJG19" s="30"/>
      <c r="FJH19" s="30"/>
      <c r="FJI19" s="30"/>
      <c r="FJJ19" s="30"/>
      <c r="FJK19" s="30"/>
      <c r="FJL19" s="30"/>
      <c r="FJM19" s="30"/>
      <c r="FJN19" s="30"/>
      <c r="FJO19" s="30"/>
      <c r="FJP19" s="30"/>
      <c r="FJQ19" s="30"/>
      <c r="FJR19" s="30"/>
      <c r="FJS19" s="30"/>
      <c r="FJT19" s="30"/>
      <c r="FJU19" s="30"/>
      <c r="FJV19" s="30"/>
      <c r="FJW19" s="30"/>
      <c r="FJX19" s="30"/>
      <c r="FJY19" s="30"/>
      <c r="FJZ19" s="30"/>
      <c r="FKA19" s="30"/>
      <c r="FKB19" s="30"/>
      <c r="FKC19" s="30"/>
      <c r="FKD19" s="30"/>
      <c r="FKE19" s="30"/>
      <c r="FKF19" s="30"/>
      <c r="FKG19" s="30"/>
      <c r="FKH19" s="30"/>
      <c r="FKI19" s="30"/>
      <c r="FKJ19" s="30"/>
      <c r="FKK19" s="30"/>
      <c r="FKL19" s="30"/>
      <c r="FKM19" s="30"/>
      <c r="FKN19" s="30"/>
      <c r="FKO19" s="30"/>
      <c r="FKP19" s="30"/>
      <c r="FKQ19" s="30"/>
      <c r="FKR19" s="30"/>
      <c r="FKS19" s="30"/>
      <c r="FKT19" s="30"/>
      <c r="FKU19" s="30"/>
      <c r="FKV19" s="30"/>
      <c r="FKW19" s="30"/>
      <c r="FKX19" s="30"/>
      <c r="FKY19" s="30"/>
      <c r="FKZ19" s="30"/>
      <c r="FLA19" s="30"/>
      <c r="FLB19" s="30"/>
      <c r="FLC19" s="30"/>
      <c r="FLD19" s="30"/>
      <c r="FLE19" s="30"/>
      <c r="FLF19" s="30"/>
      <c r="FLG19" s="30"/>
      <c r="FLH19" s="30"/>
      <c r="FLI19" s="30"/>
      <c r="FLJ19" s="30"/>
      <c r="FLK19" s="30"/>
      <c r="FLL19" s="30"/>
      <c r="FLM19" s="30"/>
      <c r="FLN19" s="30"/>
      <c r="FLO19" s="30"/>
      <c r="FLP19" s="30"/>
      <c r="FLQ19" s="30"/>
      <c r="FLR19" s="30"/>
      <c r="FLS19" s="30"/>
      <c r="FLT19" s="30"/>
      <c r="FLU19" s="30"/>
      <c r="FLV19" s="30"/>
      <c r="FLW19" s="30"/>
      <c r="FLX19" s="30"/>
      <c r="FLY19" s="30"/>
      <c r="FLZ19" s="30"/>
      <c r="FMA19" s="30"/>
      <c r="FMB19" s="30"/>
      <c r="FMC19" s="30"/>
      <c r="FMD19" s="30"/>
      <c r="FME19" s="30"/>
      <c r="FMF19" s="30"/>
      <c r="FMG19" s="30"/>
      <c r="FMH19" s="30"/>
      <c r="FMI19" s="30"/>
      <c r="FMJ19" s="30"/>
      <c r="FMK19" s="30"/>
      <c r="FML19" s="30"/>
      <c r="FMM19" s="30"/>
      <c r="FMN19" s="30"/>
      <c r="FMO19" s="30"/>
      <c r="FMP19" s="30"/>
      <c r="FMQ19" s="30"/>
      <c r="FMR19" s="30"/>
      <c r="FMS19" s="30"/>
      <c r="FMT19" s="30"/>
      <c r="FMU19" s="30"/>
      <c r="FMV19" s="30"/>
      <c r="FMW19" s="30"/>
      <c r="FMX19" s="30"/>
      <c r="FMY19" s="30"/>
      <c r="FMZ19" s="30"/>
      <c r="FNA19" s="30"/>
      <c r="FNB19" s="30"/>
      <c r="FNC19" s="30"/>
      <c r="FND19" s="30"/>
      <c r="FNE19" s="30"/>
      <c r="FNF19" s="30"/>
      <c r="FNG19" s="30"/>
      <c r="FNH19" s="30"/>
      <c r="FNI19" s="30"/>
      <c r="FNJ19" s="30"/>
      <c r="FNK19" s="30"/>
      <c r="FNL19" s="30"/>
      <c r="FNM19" s="30"/>
      <c r="FNN19" s="30"/>
      <c r="FNO19" s="30"/>
      <c r="FNP19" s="30"/>
      <c r="FNQ19" s="30"/>
      <c r="FNR19" s="30"/>
      <c r="FNS19" s="30"/>
      <c r="FNT19" s="30"/>
      <c r="FNU19" s="30"/>
      <c r="FNV19" s="30"/>
      <c r="FNW19" s="30"/>
      <c r="FNX19" s="30"/>
      <c r="FNY19" s="30"/>
      <c r="FNZ19" s="30"/>
      <c r="FOA19" s="30"/>
      <c r="FOB19" s="30"/>
      <c r="FOC19" s="30"/>
      <c r="FOD19" s="30"/>
      <c r="FOE19" s="30"/>
      <c r="FOF19" s="30"/>
      <c r="FOG19" s="30"/>
      <c r="FOH19" s="30"/>
      <c r="FOI19" s="30"/>
      <c r="FOJ19" s="30"/>
      <c r="FOK19" s="30"/>
      <c r="FOL19" s="30"/>
      <c r="FOM19" s="30"/>
      <c r="FON19" s="30"/>
      <c r="FOO19" s="30"/>
      <c r="FOP19" s="30"/>
      <c r="FOQ19" s="30"/>
      <c r="FOR19" s="30"/>
      <c r="FOS19" s="30"/>
      <c r="FOT19" s="30"/>
      <c r="FOU19" s="30"/>
      <c r="FOV19" s="30"/>
      <c r="FOW19" s="30"/>
      <c r="FOX19" s="30"/>
      <c r="FOY19" s="30"/>
      <c r="FOZ19" s="30"/>
      <c r="FPA19" s="30"/>
      <c r="FPB19" s="30"/>
      <c r="FPC19" s="30"/>
      <c r="FPD19" s="30"/>
      <c r="FPE19" s="30"/>
      <c r="FPF19" s="30"/>
      <c r="FPG19" s="30"/>
      <c r="FPH19" s="30"/>
      <c r="FPI19" s="30"/>
      <c r="FPJ19" s="30"/>
      <c r="FPK19" s="30"/>
      <c r="FPL19" s="30"/>
      <c r="FPM19" s="30"/>
      <c r="FPN19" s="30"/>
      <c r="FPO19" s="30"/>
      <c r="FPP19" s="30"/>
      <c r="FPQ19" s="30"/>
      <c r="FPR19" s="30"/>
      <c r="FPS19" s="30"/>
      <c r="FPT19" s="30"/>
      <c r="FPU19" s="30"/>
      <c r="FPV19" s="30"/>
      <c r="FPW19" s="30"/>
      <c r="FPX19" s="30"/>
      <c r="FPY19" s="30"/>
      <c r="FPZ19" s="30"/>
      <c r="FQA19" s="30"/>
      <c r="FQB19" s="30"/>
      <c r="FQC19" s="30"/>
      <c r="FQD19" s="30"/>
      <c r="FQE19" s="30"/>
      <c r="FQF19" s="30"/>
      <c r="FQG19" s="30"/>
      <c r="FQH19" s="30"/>
      <c r="FQI19" s="30"/>
      <c r="FQJ19" s="30"/>
      <c r="FQK19" s="30"/>
      <c r="FQL19" s="30"/>
      <c r="FQM19" s="30"/>
      <c r="FQN19" s="30"/>
      <c r="FQO19" s="30"/>
      <c r="FQP19" s="30"/>
      <c r="FQQ19" s="30"/>
      <c r="FQR19" s="30"/>
      <c r="FQS19" s="30"/>
      <c r="FQT19" s="30"/>
      <c r="FQU19" s="30"/>
      <c r="FQV19" s="30"/>
      <c r="FQW19" s="30"/>
      <c r="FQX19" s="30"/>
      <c r="FQY19" s="30"/>
      <c r="FQZ19" s="30"/>
      <c r="FRA19" s="30"/>
      <c r="FRB19" s="30"/>
      <c r="FRC19" s="30"/>
      <c r="FRD19" s="30"/>
      <c r="FRE19" s="30"/>
      <c r="FRF19" s="30"/>
      <c r="FRG19" s="30"/>
      <c r="FRH19" s="30"/>
      <c r="FRI19" s="30"/>
      <c r="FRJ19" s="30"/>
      <c r="FRK19" s="30"/>
      <c r="FRL19" s="30"/>
      <c r="FRM19" s="30"/>
      <c r="FRN19" s="30"/>
      <c r="FRO19" s="30"/>
      <c r="FRP19" s="30"/>
      <c r="FRQ19" s="30"/>
      <c r="FRR19" s="30"/>
      <c r="FRS19" s="30"/>
      <c r="FRT19" s="30"/>
      <c r="FRU19" s="30"/>
      <c r="FRV19" s="30"/>
      <c r="FRW19" s="30"/>
      <c r="FRX19" s="30"/>
      <c r="FRY19" s="30"/>
      <c r="FRZ19" s="30"/>
      <c r="FSA19" s="30"/>
      <c r="FSB19" s="30"/>
      <c r="FSC19" s="30"/>
      <c r="FSD19" s="30"/>
      <c r="FSE19" s="30"/>
      <c r="FSF19" s="30"/>
      <c r="FSG19" s="30"/>
      <c r="FSH19" s="30"/>
      <c r="FSI19" s="30"/>
      <c r="FSJ19" s="30"/>
      <c r="FSK19" s="30"/>
      <c r="FSL19" s="30"/>
      <c r="FSM19" s="30"/>
      <c r="FSN19" s="30"/>
      <c r="FSO19" s="30"/>
      <c r="FSP19" s="30"/>
      <c r="FSQ19" s="30"/>
      <c r="FSR19" s="30"/>
      <c r="FSS19" s="30"/>
      <c r="FST19" s="30"/>
      <c r="FSU19" s="30"/>
      <c r="FSV19" s="30"/>
      <c r="FSW19" s="30"/>
      <c r="FSX19" s="30"/>
      <c r="FSY19" s="30"/>
      <c r="FSZ19" s="30"/>
      <c r="FTA19" s="30"/>
      <c r="FTB19" s="30"/>
      <c r="FTC19" s="30"/>
      <c r="FTD19" s="30"/>
      <c r="FTE19" s="30"/>
      <c r="FTF19" s="30"/>
      <c r="FTG19" s="30"/>
      <c r="FTH19" s="30"/>
      <c r="FTI19" s="30"/>
      <c r="FTJ19" s="30"/>
      <c r="FTK19" s="30"/>
      <c r="FTL19" s="30"/>
      <c r="FTM19" s="30"/>
      <c r="FTN19" s="30"/>
      <c r="FTO19" s="30"/>
      <c r="FTP19" s="30"/>
      <c r="FTQ19" s="30"/>
      <c r="FTR19" s="30"/>
      <c r="FTS19" s="30"/>
      <c r="FTT19" s="30"/>
      <c r="FTU19" s="30"/>
      <c r="FTV19" s="30"/>
      <c r="FTW19" s="30"/>
      <c r="FTX19" s="30"/>
      <c r="FTY19" s="30"/>
      <c r="FTZ19" s="30"/>
      <c r="FUA19" s="30"/>
      <c r="FUB19" s="30"/>
      <c r="FUC19" s="30"/>
      <c r="FUD19" s="30"/>
      <c r="FUE19" s="30"/>
      <c r="FUF19" s="30"/>
      <c r="FUG19" s="30"/>
      <c r="FUH19" s="30"/>
      <c r="FUI19" s="30"/>
      <c r="FUJ19" s="30"/>
      <c r="FUK19" s="30"/>
      <c r="FUL19" s="30"/>
      <c r="FUM19" s="30"/>
      <c r="FUN19" s="30"/>
      <c r="FUO19" s="30"/>
      <c r="FUP19" s="30"/>
      <c r="FUQ19" s="30"/>
      <c r="FUR19" s="30"/>
      <c r="FUS19" s="30"/>
      <c r="FUT19" s="30"/>
      <c r="FUU19" s="30"/>
      <c r="FUV19" s="30"/>
      <c r="FUW19" s="30"/>
      <c r="FUX19" s="30"/>
      <c r="FUY19" s="30"/>
      <c r="FUZ19" s="30"/>
      <c r="FVA19" s="30"/>
      <c r="FVB19" s="30"/>
      <c r="FVC19" s="30"/>
      <c r="FVD19" s="30"/>
      <c r="FVE19" s="30"/>
      <c r="FVF19" s="30"/>
      <c r="FVG19" s="30"/>
      <c r="FVH19" s="30"/>
      <c r="FVI19" s="30"/>
      <c r="FVJ19" s="30"/>
      <c r="FVK19" s="30"/>
      <c r="FVL19" s="30"/>
      <c r="FVM19" s="30"/>
      <c r="FVN19" s="30"/>
      <c r="FVO19" s="30"/>
      <c r="FVP19" s="30"/>
      <c r="FVQ19" s="30"/>
      <c r="FVR19" s="30"/>
      <c r="FVS19" s="30"/>
      <c r="FVT19" s="30"/>
      <c r="FVU19" s="30"/>
      <c r="FVV19" s="30"/>
      <c r="FVW19" s="30"/>
      <c r="FVX19" s="30"/>
      <c r="FVY19" s="30"/>
      <c r="FVZ19" s="30"/>
      <c r="FWA19" s="30"/>
      <c r="FWB19" s="30"/>
      <c r="FWC19" s="30"/>
      <c r="FWD19" s="30"/>
      <c r="FWE19" s="30"/>
      <c r="FWF19" s="30"/>
      <c r="FWG19" s="30"/>
      <c r="FWH19" s="30"/>
      <c r="FWI19" s="30"/>
      <c r="FWJ19" s="30"/>
      <c r="FWK19" s="30"/>
      <c r="FWL19" s="30"/>
      <c r="FWM19" s="30"/>
      <c r="FWN19" s="30"/>
      <c r="FWO19" s="30"/>
      <c r="FWP19" s="30"/>
      <c r="FWQ19" s="30"/>
      <c r="FWR19" s="30"/>
      <c r="FWS19" s="30"/>
      <c r="FWT19" s="30"/>
      <c r="FWU19" s="30"/>
      <c r="FWV19" s="30"/>
      <c r="FWW19" s="30"/>
      <c r="FWX19" s="30"/>
      <c r="FWY19" s="30"/>
      <c r="FWZ19" s="30"/>
      <c r="FXA19" s="30"/>
      <c r="FXB19" s="30"/>
      <c r="FXC19" s="30"/>
      <c r="FXD19" s="30"/>
      <c r="FXE19" s="30"/>
      <c r="FXF19" s="30"/>
      <c r="FXG19" s="30"/>
      <c r="FXH19" s="30"/>
      <c r="FXI19" s="30"/>
      <c r="FXJ19" s="30"/>
      <c r="FXK19" s="30"/>
      <c r="FXL19" s="30"/>
      <c r="FXM19" s="30"/>
      <c r="FXN19" s="30"/>
      <c r="FXO19" s="30"/>
      <c r="FXP19" s="30"/>
      <c r="FXQ19" s="30"/>
      <c r="FXR19" s="30"/>
      <c r="FXS19" s="30"/>
      <c r="FXT19" s="30"/>
      <c r="FXU19" s="30"/>
      <c r="FXV19" s="30"/>
      <c r="FXW19" s="30"/>
      <c r="FXX19" s="30"/>
      <c r="FXY19" s="30"/>
      <c r="FXZ19" s="30"/>
      <c r="FYA19" s="30"/>
      <c r="FYB19" s="30"/>
      <c r="FYC19" s="30"/>
      <c r="FYD19" s="30"/>
      <c r="FYE19" s="30"/>
      <c r="FYF19" s="30"/>
      <c r="FYG19" s="30"/>
      <c r="FYH19" s="30"/>
      <c r="FYI19" s="30"/>
      <c r="FYJ19" s="30"/>
      <c r="FYK19" s="30"/>
      <c r="FYL19" s="30"/>
      <c r="FYM19" s="30"/>
      <c r="FYN19" s="30"/>
      <c r="FYO19" s="30"/>
      <c r="FYP19" s="30"/>
      <c r="FYQ19" s="30"/>
      <c r="FYR19" s="30"/>
      <c r="FYS19" s="30"/>
      <c r="FYT19" s="30"/>
      <c r="FYU19" s="30"/>
      <c r="FYV19" s="30"/>
      <c r="FYW19" s="30"/>
      <c r="FYX19" s="30"/>
      <c r="FYY19" s="30"/>
      <c r="FYZ19" s="30"/>
      <c r="FZA19" s="30"/>
      <c r="FZB19" s="30"/>
      <c r="FZC19" s="30"/>
      <c r="FZD19" s="30"/>
      <c r="FZE19" s="30"/>
      <c r="FZF19" s="30"/>
      <c r="FZG19" s="30"/>
      <c r="FZH19" s="30"/>
      <c r="FZI19" s="30"/>
      <c r="FZJ19" s="30"/>
      <c r="FZK19" s="30"/>
      <c r="FZL19" s="30"/>
      <c r="FZM19" s="30"/>
      <c r="FZN19" s="30"/>
      <c r="FZO19" s="30"/>
      <c r="FZP19" s="30"/>
      <c r="FZQ19" s="30"/>
      <c r="FZR19" s="30"/>
      <c r="FZS19" s="30"/>
      <c r="FZT19" s="30"/>
      <c r="FZU19" s="30"/>
      <c r="FZV19" s="30"/>
      <c r="FZW19" s="30"/>
      <c r="FZX19" s="30"/>
      <c r="FZY19" s="30"/>
      <c r="FZZ19" s="30"/>
      <c r="GAA19" s="30"/>
      <c r="GAB19" s="30"/>
      <c r="GAC19" s="30"/>
      <c r="GAD19" s="30"/>
      <c r="GAE19" s="30"/>
      <c r="GAF19" s="30"/>
      <c r="GAG19" s="30"/>
      <c r="GAH19" s="30"/>
      <c r="GAI19" s="30"/>
      <c r="GAJ19" s="30"/>
      <c r="GAK19" s="30"/>
      <c r="GAL19" s="30"/>
      <c r="GAM19" s="30"/>
      <c r="GAN19" s="30"/>
      <c r="GAO19" s="30"/>
      <c r="GAP19" s="30"/>
      <c r="GAQ19" s="30"/>
      <c r="GAR19" s="30"/>
      <c r="GAS19" s="30"/>
      <c r="GAT19" s="30"/>
      <c r="GAU19" s="30"/>
      <c r="GAV19" s="30"/>
      <c r="GAW19" s="30"/>
      <c r="GAX19" s="30"/>
      <c r="GAY19" s="30"/>
      <c r="GAZ19" s="30"/>
      <c r="GBA19" s="30"/>
      <c r="GBB19" s="30"/>
      <c r="GBC19" s="30"/>
      <c r="GBD19" s="30"/>
      <c r="GBE19" s="30"/>
      <c r="GBF19" s="30"/>
      <c r="GBG19" s="30"/>
      <c r="GBH19" s="30"/>
      <c r="GBI19" s="30"/>
      <c r="GBJ19" s="30"/>
      <c r="GBK19" s="30"/>
      <c r="GBL19" s="30"/>
      <c r="GBM19" s="30"/>
      <c r="GBN19" s="30"/>
      <c r="GBO19" s="30"/>
      <c r="GBP19" s="30"/>
      <c r="GBQ19" s="30"/>
      <c r="GBR19" s="30"/>
      <c r="GBS19" s="30"/>
      <c r="GBT19" s="30"/>
      <c r="GBU19" s="30"/>
      <c r="GBV19" s="30"/>
      <c r="GBW19" s="30"/>
      <c r="GBX19" s="30"/>
      <c r="GBY19" s="30"/>
      <c r="GBZ19" s="30"/>
      <c r="GCA19" s="30"/>
      <c r="GCB19" s="30"/>
      <c r="GCC19" s="30"/>
      <c r="GCD19" s="30"/>
      <c r="GCE19" s="30"/>
      <c r="GCF19" s="30"/>
      <c r="GCG19" s="30"/>
      <c r="GCH19" s="30"/>
      <c r="GCI19" s="30"/>
      <c r="GCJ19" s="30"/>
      <c r="GCK19" s="30"/>
      <c r="GCL19" s="30"/>
      <c r="GCM19" s="30"/>
      <c r="GCN19" s="30"/>
      <c r="GCO19" s="30"/>
      <c r="GCP19" s="30"/>
      <c r="GCQ19" s="30"/>
      <c r="GCR19" s="30"/>
      <c r="GCS19" s="30"/>
      <c r="GCT19" s="30"/>
      <c r="GCU19" s="30"/>
      <c r="GCV19" s="30"/>
      <c r="GCW19" s="30"/>
      <c r="GCX19" s="30"/>
      <c r="GCY19" s="30"/>
      <c r="GCZ19" s="30"/>
      <c r="GDA19" s="30"/>
      <c r="GDB19" s="30"/>
      <c r="GDC19" s="30"/>
      <c r="GDD19" s="30"/>
      <c r="GDE19" s="30"/>
      <c r="GDF19" s="30"/>
      <c r="GDG19" s="30"/>
      <c r="GDH19" s="30"/>
      <c r="GDI19" s="30"/>
      <c r="GDJ19" s="30"/>
      <c r="GDK19" s="30"/>
      <c r="GDL19" s="30"/>
      <c r="GDM19" s="30"/>
      <c r="GDN19" s="30"/>
      <c r="GDO19" s="30"/>
      <c r="GDP19" s="30"/>
      <c r="GDQ19" s="30"/>
      <c r="GDR19" s="30"/>
      <c r="GDS19" s="30"/>
      <c r="GDT19" s="30"/>
      <c r="GDU19" s="30"/>
      <c r="GDV19" s="30"/>
      <c r="GDW19" s="30"/>
      <c r="GDX19" s="30"/>
      <c r="GDY19" s="30"/>
      <c r="GDZ19" s="30"/>
      <c r="GEA19" s="30"/>
      <c r="GEB19" s="30"/>
      <c r="GEC19" s="30"/>
      <c r="GED19" s="30"/>
      <c r="GEE19" s="30"/>
      <c r="GEF19" s="30"/>
      <c r="GEG19" s="30"/>
      <c r="GEH19" s="30"/>
      <c r="GEI19" s="30"/>
      <c r="GEJ19" s="30"/>
      <c r="GEK19" s="30"/>
      <c r="GEL19" s="30"/>
      <c r="GEM19" s="30"/>
      <c r="GEN19" s="30"/>
      <c r="GEO19" s="30"/>
      <c r="GEP19" s="30"/>
      <c r="GEQ19" s="30"/>
      <c r="GER19" s="30"/>
      <c r="GES19" s="30"/>
      <c r="GET19" s="30"/>
      <c r="GEU19" s="30"/>
      <c r="GEV19" s="30"/>
      <c r="GEW19" s="30"/>
      <c r="GEX19" s="30"/>
      <c r="GEY19" s="30"/>
      <c r="GEZ19" s="30"/>
      <c r="GFA19" s="30"/>
      <c r="GFB19" s="30"/>
      <c r="GFC19" s="30"/>
      <c r="GFD19" s="30"/>
      <c r="GFE19" s="30"/>
      <c r="GFF19" s="30"/>
      <c r="GFG19" s="30"/>
      <c r="GFH19" s="30"/>
      <c r="GFI19" s="30"/>
      <c r="GFJ19" s="30"/>
      <c r="GFK19" s="30"/>
      <c r="GFL19" s="30"/>
      <c r="GFM19" s="30"/>
      <c r="GFN19" s="30"/>
      <c r="GFO19" s="30"/>
      <c r="GFP19" s="30"/>
      <c r="GFQ19" s="30"/>
      <c r="GFR19" s="30"/>
      <c r="GFS19" s="30"/>
      <c r="GFT19" s="30"/>
      <c r="GFU19" s="30"/>
      <c r="GFV19" s="30"/>
      <c r="GFW19" s="30"/>
      <c r="GFX19" s="30"/>
      <c r="GFY19" s="30"/>
      <c r="GFZ19" s="30"/>
      <c r="GGA19" s="30"/>
      <c r="GGB19" s="30"/>
      <c r="GGC19" s="30"/>
      <c r="GGD19" s="30"/>
      <c r="GGE19" s="30"/>
      <c r="GGF19" s="30"/>
      <c r="GGG19" s="30"/>
      <c r="GGH19" s="30"/>
      <c r="GGI19" s="30"/>
      <c r="GGJ19" s="30"/>
      <c r="GGK19" s="30"/>
      <c r="GGL19" s="30"/>
      <c r="GGM19" s="30"/>
      <c r="GGN19" s="30"/>
      <c r="GGO19" s="30"/>
      <c r="GGP19" s="30"/>
      <c r="GGQ19" s="30"/>
      <c r="GGR19" s="30"/>
      <c r="GGS19" s="30"/>
      <c r="GGT19" s="30"/>
      <c r="GGU19" s="30"/>
      <c r="GGV19" s="30"/>
      <c r="GGW19" s="30"/>
      <c r="GGX19" s="30"/>
      <c r="GGY19" s="30"/>
      <c r="GGZ19" s="30"/>
      <c r="GHA19" s="30"/>
      <c r="GHB19" s="30"/>
      <c r="GHC19" s="30"/>
      <c r="GHD19" s="30"/>
      <c r="GHE19" s="30"/>
      <c r="GHF19" s="30"/>
      <c r="GHG19" s="30"/>
      <c r="GHH19" s="30"/>
      <c r="GHI19" s="30"/>
      <c r="GHJ19" s="30"/>
      <c r="GHK19" s="30"/>
      <c r="GHL19" s="30"/>
      <c r="GHM19" s="30"/>
      <c r="GHN19" s="30"/>
      <c r="GHO19" s="30"/>
      <c r="GHP19" s="30"/>
      <c r="GHQ19" s="30"/>
      <c r="GHR19" s="30"/>
      <c r="GHS19" s="30"/>
      <c r="GHT19" s="30"/>
      <c r="GHU19" s="30"/>
      <c r="GHV19" s="30"/>
      <c r="GHW19" s="30"/>
      <c r="GHX19" s="30"/>
      <c r="GHY19" s="30"/>
      <c r="GHZ19" s="30"/>
      <c r="GIA19" s="30"/>
      <c r="GIB19" s="30"/>
      <c r="GIC19" s="30"/>
      <c r="GID19" s="30"/>
      <c r="GIE19" s="30"/>
      <c r="GIF19" s="30"/>
      <c r="GIG19" s="30"/>
      <c r="GIH19" s="30"/>
      <c r="GII19" s="30"/>
      <c r="GIJ19" s="30"/>
      <c r="GIK19" s="30"/>
      <c r="GIL19" s="30"/>
      <c r="GIM19" s="30"/>
      <c r="GIN19" s="30"/>
      <c r="GIO19" s="30"/>
      <c r="GIP19" s="30"/>
      <c r="GIQ19" s="30"/>
      <c r="GIR19" s="30"/>
      <c r="GIS19" s="30"/>
      <c r="GIT19" s="30"/>
      <c r="GIU19" s="30"/>
      <c r="GIV19" s="30"/>
      <c r="GIW19" s="30"/>
      <c r="GIX19" s="30"/>
      <c r="GIY19" s="30"/>
      <c r="GIZ19" s="30"/>
      <c r="GJA19" s="30"/>
      <c r="GJB19" s="30"/>
      <c r="GJC19" s="30"/>
      <c r="GJD19" s="30"/>
      <c r="GJE19" s="30"/>
      <c r="GJF19" s="30"/>
      <c r="GJG19" s="30"/>
      <c r="GJH19" s="30"/>
      <c r="GJI19" s="30"/>
      <c r="GJJ19" s="30"/>
      <c r="GJK19" s="30"/>
      <c r="GJL19" s="30"/>
      <c r="GJM19" s="30"/>
      <c r="GJN19" s="30"/>
      <c r="GJO19" s="30"/>
      <c r="GJP19" s="30"/>
      <c r="GJQ19" s="30"/>
      <c r="GJR19" s="30"/>
      <c r="GJS19" s="30"/>
      <c r="GJT19" s="30"/>
      <c r="GJU19" s="30"/>
      <c r="GJV19" s="30"/>
      <c r="GJW19" s="30"/>
      <c r="GJX19" s="30"/>
      <c r="GJY19" s="30"/>
      <c r="GJZ19" s="30"/>
      <c r="GKA19" s="30"/>
      <c r="GKB19" s="30"/>
      <c r="GKC19" s="30"/>
      <c r="GKD19" s="30"/>
      <c r="GKE19" s="30"/>
      <c r="GKF19" s="30"/>
      <c r="GKG19" s="30"/>
      <c r="GKH19" s="30"/>
      <c r="GKI19" s="30"/>
      <c r="GKJ19" s="30"/>
      <c r="GKK19" s="30"/>
      <c r="GKL19" s="30"/>
      <c r="GKM19" s="30"/>
      <c r="GKN19" s="30"/>
      <c r="GKO19" s="30"/>
      <c r="GKP19" s="30"/>
      <c r="GKQ19" s="30"/>
      <c r="GKR19" s="30"/>
      <c r="GKS19" s="30"/>
      <c r="GKT19" s="30"/>
      <c r="GKU19" s="30"/>
      <c r="GKV19" s="30"/>
      <c r="GKW19" s="30"/>
      <c r="GKX19" s="30"/>
      <c r="GKY19" s="30"/>
      <c r="GKZ19" s="30"/>
      <c r="GLA19" s="30"/>
      <c r="GLB19" s="30"/>
      <c r="GLC19" s="30"/>
      <c r="GLD19" s="30"/>
      <c r="GLE19" s="30"/>
      <c r="GLF19" s="30"/>
      <c r="GLG19" s="30"/>
      <c r="GLH19" s="30"/>
      <c r="GLI19" s="30"/>
      <c r="GLJ19" s="30"/>
      <c r="GLK19" s="30"/>
      <c r="GLL19" s="30"/>
      <c r="GLM19" s="30"/>
      <c r="GLN19" s="30"/>
      <c r="GLO19" s="30"/>
      <c r="GLP19" s="30"/>
      <c r="GLQ19" s="30"/>
      <c r="GLR19" s="30"/>
      <c r="GLS19" s="30"/>
      <c r="GLT19" s="30"/>
      <c r="GLU19" s="30"/>
      <c r="GLV19" s="30"/>
      <c r="GLW19" s="30"/>
      <c r="GLX19" s="30"/>
      <c r="GLY19" s="30"/>
      <c r="GLZ19" s="30"/>
      <c r="GMA19" s="30"/>
      <c r="GMB19" s="30"/>
      <c r="GMC19" s="30"/>
      <c r="GMD19" s="30"/>
      <c r="GME19" s="30"/>
      <c r="GMF19" s="30"/>
      <c r="GMG19" s="30"/>
      <c r="GMH19" s="30"/>
      <c r="GMI19" s="30"/>
      <c r="GMJ19" s="30"/>
      <c r="GMK19" s="30"/>
      <c r="GML19" s="30"/>
      <c r="GMM19" s="30"/>
      <c r="GMN19" s="30"/>
      <c r="GMO19" s="30"/>
      <c r="GMP19" s="30"/>
      <c r="GMQ19" s="30"/>
      <c r="GMR19" s="30"/>
      <c r="GMS19" s="30"/>
      <c r="GMT19" s="30"/>
      <c r="GMU19" s="30"/>
      <c r="GMV19" s="30"/>
      <c r="GMW19" s="30"/>
      <c r="GMX19" s="30"/>
      <c r="GMY19" s="30"/>
      <c r="GMZ19" s="30"/>
      <c r="GNA19" s="30"/>
      <c r="GNB19" s="30"/>
      <c r="GNC19" s="30"/>
      <c r="GND19" s="30"/>
      <c r="GNE19" s="30"/>
      <c r="GNF19" s="30"/>
      <c r="GNG19" s="30"/>
      <c r="GNH19" s="30"/>
      <c r="GNI19" s="30"/>
      <c r="GNJ19" s="30"/>
      <c r="GNK19" s="30"/>
      <c r="GNL19" s="30"/>
      <c r="GNM19" s="30"/>
      <c r="GNN19" s="30"/>
      <c r="GNO19" s="30"/>
      <c r="GNP19" s="30"/>
      <c r="GNQ19" s="30"/>
      <c r="GNR19" s="30"/>
      <c r="GNS19" s="30"/>
      <c r="GNT19" s="30"/>
      <c r="GNU19" s="30"/>
      <c r="GNV19" s="30"/>
      <c r="GNW19" s="30"/>
      <c r="GNX19" s="30"/>
      <c r="GNY19" s="30"/>
      <c r="GNZ19" s="30"/>
      <c r="GOA19" s="30"/>
      <c r="GOB19" s="30"/>
      <c r="GOC19" s="30"/>
      <c r="GOD19" s="30"/>
      <c r="GOE19" s="30"/>
      <c r="GOF19" s="30"/>
      <c r="GOG19" s="30"/>
      <c r="GOH19" s="30"/>
      <c r="GOI19" s="30"/>
      <c r="GOJ19" s="30"/>
      <c r="GOK19" s="30"/>
      <c r="GOL19" s="30"/>
      <c r="GOM19" s="30"/>
      <c r="GON19" s="30"/>
      <c r="GOO19" s="30"/>
      <c r="GOP19" s="30"/>
      <c r="GOQ19" s="30"/>
      <c r="GOR19" s="30"/>
      <c r="GOS19" s="30"/>
      <c r="GOT19" s="30"/>
      <c r="GOU19" s="30"/>
      <c r="GOV19" s="30"/>
      <c r="GOW19" s="30"/>
      <c r="GOX19" s="30"/>
      <c r="GOY19" s="30"/>
      <c r="GOZ19" s="30"/>
      <c r="GPA19" s="30"/>
      <c r="GPB19" s="30"/>
      <c r="GPC19" s="30"/>
      <c r="GPD19" s="30"/>
      <c r="GPE19" s="30"/>
      <c r="GPF19" s="30"/>
      <c r="GPG19" s="30"/>
      <c r="GPH19" s="30"/>
      <c r="GPI19" s="30"/>
      <c r="GPJ19" s="30"/>
      <c r="GPK19" s="30"/>
      <c r="GPL19" s="30"/>
      <c r="GPM19" s="30"/>
      <c r="GPN19" s="30"/>
      <c r="GPO19" s="30"/>
      <c r="GPP19" s="30"/>
      <c r="GPQ19" s="30"/>
      <c r="GPR19" s="30"/>
      <c r="GPS19" s="30"/>
      <c r="GPT19" s="30"/>
      <c r="GPU19" s="30"/>
      <c r="GPV19" s="30"/>
      <c r="GPW19" s="30"/>
      <c r="GPX19" s="30"/>
      <c r="GPY19" s="30"/>
      <c r="GPZ19" s="30"/>
      <c r="GQA19" s="30"/>
      <c r="GQB19" s="30"/>
      <c r="GQC19" s="30"/>
      <c r="GQD19" s="30"/>
      <c r="GQE19" s="30"/>
      <c r="GQF19" s="30"/>
      <c r="GQG19" s="30"/>
      <c r="GQH19" s="30"/>
      <c r="GQI19" s="30"/>
      <c r="GQJ19" s="30"/>
      <c r="GQK19" s="30"/>
      <c r="GQL19" s="30"/>
      <c r="GQM19" s="30"/>
      <c r="GQN19" s="30"/>
      <c r="GQO19" s="30"/>
      <c r="GQP19" s="30"/>
      <c r="GQQ19" s="30"/>
      <c r="GQR19" s="30"/>
      <c r="GQS19" s="30"/>
      <c r="GQT19" s="30"/>
      <c r="GQU19" s="30"/>
      <c r="GQV19" s="30"/>
      <c r="GQW19" s="30"/>
      <c r="GQX19" s="30"/>
      <c r="GQY19" s="30"/>
      <c r="GQZ19" s="30"/>
      <c r="GRA19" s="30"/>
      <c r="GRB19" s="30"/>
      <c r="GRC19" s="30"/>
      <c r="GRD19" s="30"/>
      <c r="GRE19" s="30"/>
      <c r="GRF19" s="30"/>
      <c r="GRG19" s="30"/>
      <c r="GRH19" s="30"/>
      <c r="GRI19" s="30"/>
      <c r="GRJ19" s="30"/>
      <c r="GRK19" s="30"/>
      <c r="GRL19" s="30"/>
      <c r="GRM19" s="30"/>
      <c r="GRN19" s="30"/>
      <c r="GRO19" s="30"/>
      <c r="GRP19" s="30"/>
      <c r="GRQ19" s="30"/>
      <c r="GRR19" s="30"/>
      <c r="GRS19" s="30"/>
      <c r="GRT19" s="30"/>
      <c r="GRU19" s="30"/>
      <c r="GRV19" s="30"/>
      <c r="GRW19" s="30"/>
      <c r="GRX19" s="30"/>
      <c r="GRY19" s="30"/>
      <c r="GRZ19" s="30"/>
      <c r="GSA19" s="30"/>
      <c r="GSB19" s="30"/>
      <c r="GSC19" s="30"/>
      <c r="GSD19" s="30"/>
      <c r="GSE19" s="30"/>
      <c r="GSF19" s="30"/>
      <c r="GSG19" s="30"/>
      <c r="GSH19" s="30"/>
      <c r="GSI19" s="30"/>
      <c r="GSJ19" s="30"/>
      <c r="GSK19" s="30"/>
      <c r="GSL19" s="30"/>
      <c r="GSM19" s="30"/>
      <c r="GSN19" s="30"/>
      <c r="GSO19" s="30"/>
      <c r="GSP19" s="30"/>
      <c r="GSQ19" s="30"/>
      <c r="GSR19" s="30"/>
      <c r="GSS19" s="30"/>
      <c r="GST19" s="30"/>
      <c r="GSU19" s="30"/>
      <c r="GSV19" s="30"/>
      <c r="GSW19" s="30"/>
      <c r="GSX19" s="30"/>
      <c r="GSY19" s="30"/>
      <c r="GSZ19" s="30"/>
      <c r="GTA19" s="30"/>
      <c r="GTB19" s="30"/>
      <c r="GTC19" s="30"/>
      <c r="GTD19" s="30"/>
      <c r="GTE19" s="30"/>
      <c r="GTF19" s="30"/>
      <c r="GTG19" s="30"/>
      <c r="GTH19" s="30"/>
      <c r="GTI19" s="30"/>
      <c r="GTJ19" s="30"/>
      <c r="GTK19" s="30"/>
      <c r="GTL19" s="30"/>
      <c r="GTM19" s="30"/>
      <c r="GTN19" s="30"/>
      <c r="GTO19" s="30"/>
      <c r="GTP19" s="30"/>
      <c r="GTQ19" s="30"/>
      <c r="GTR19" s="30"/>
      <c r="GTS19" s="30"/>
      <c r="GTT19" s="30"/>
      <c r="GTU19" s="30"/>
      <c r="GTV19" s="30"/>
      <c r="GTW19" s="30"/>
      <c r="GTX19" s="30"/>
      <c r="GTY19" s="30"/>
      <c r="GTZ19" s="30"/>
      <c r="GUA19" s="30"/>
      <c r="GUB19" s="30"/>
      <c r="GUC19" s="30"/>
      <c r="GUD19" s="30"/>
      <c r="GUE19" s="30"/>
      <c r="GUF19" s="30"/>
      <c r="GUG19" s="30"/>
      <c r="GUH19" s="30"/>
      <c r="GUI19" s="30"/>
      <c r="GUJ19" s="30"/>
      <c r="GUK19" s="30"/>
      <c r="GUL19" s="30"/>
      <c r="GUM19" s="30"/>
      <c r="GUN19" s="30"/>
      <c r="GUO19" s="30"/>
      <c r="GUP19" s="30"/>
      <c r="GUQ19" s="30"/>
      <c r="GUR19" s="30"/>
      <c r="GUS19" s="30"/>
      <c r="GUT19" s="30"/>
      <c r="GUU19" s="30"/>
      <c r="GUV19" s="30"/>
      <c r="GUW19" s="30"/>
      <c r="GUX19" s="30"/>
      <c r="GUY19" s="30"/>
      <c r="GUZ19" s="30"/>
      <c r="GVA19" s="30"/>
      <c r="GVB19" s="30"/>
      <c r="GVC19" s="30"/>
      <c r="GVD19" s="30"/>
      <c r="GVE19" s="30"/>
      <c r="GVF19" s="30"/>
      <c r="GVG19" s="30"/>
      <c r="GVH19" s="30"/>
      <c r="GVI19" s="30"/>
      <c r="GVJ19" s="30"/>
      <c r="GVK19" s="30"/>
      <c r="GVL19" s="30"/>
      <c r="GVM19" s="30"/>
      <c r="GVN19" s="30"/>
      <c r="GVO19" s="30"/>
      <c r="GVP19" s="30"/>
      <c r="GVQ19" s="30"/>
      <c r="GVR19" s="30"/>
      <c r="GVS19" s="30"/>
      <c r="GVT19" s="30"/>
      <c r="GVU19" s="30"/>
      <c r="GVV19" s="30"/>
      <c r="GVW19" s="30"/>
      <c r="GVX19" s="30"/>
      <c r="GVY19" s="30"/>
      <c r="GVZ19" s="30"/>
      <c r="GWA19" s="30"/>
      <c r="GWB19" s="30"/>
      <c r="GWC19" s="30"/>
      <c r="GWD19" s="30"/>
      <c r="GWE19" s="30"/>
      <c r="GWF19" s="30"/>
      <c r="GWG19" s="30"/>
      <c r="GWH19" s="30"/>
      <c r="GWI19" s="30"/>
      <c r="GWJ19" s="30"/>
      <c r="GWK19" s="30"/>
      <c r="GWL19" s="30"/>
      <c r="GWM19" s="30"/>
      <c r="GWN19" s="30"/>
      <c r="GWO19" s="30"/>
      <c r="GWP19" s="30"/>
      <c r="GWQ19" s="30"/>
      <c r="GWR19" s="30"/>
      <c r="GWS19" s="30"/>
      <c r="GWT19" s="30"/>
      <c r="GWU19" s="30"/>
      <c r="GWV19" s="30"/>
      <c r="GWW19" s="30"/>
      <c r="GWX19" s="30"/>
      <c r="GWY19" s="30"/>
      <c r="GWZ19" s="30"/>
      <c r="GXA19" s="30"/>
      <c r="GXB19" s="30"/>
      <c r="GXC19" s="30"/>
      <c r="GXD19" s="30"/>
      <c r="GXE19" s="30"/>
      <c r="GXF19" s="30"/>
      <c r="GXG19" s="30"/>
      <c r="GXH19" s="30"/>
      <c r="GXI19" s="30"/>
      <c r="GXJ19" s="30"/>
      <c r="GXK19" s="30"/>
      <c r="GXL19" s="30"/>
      <c r="GXM19" s="30"/>
      <c r="GXN19" s="30"/>
      <c r="GXO19" s="30"/>
      <c r="GXP19" s="30"/>
      <c r="GXQ19" s="30"/>
      <c r="GXR19" s="30"/>
      <c r="GXS19" s="30"/>
      <c r="GXT19" s="30"/>
      <c r="GXU19" s="30"/>
      <c r="GXV19" s="30"/>
      <c r="GXW19" s="30"/>
      <c r="GXX19" s="30"/>
      <c r="GXY19" s="30"/>
      <c r="GXZ19" s="30"/>
      <c r="GYA19" s="30"/>
      <c r="GYB19" s="30"/>
      <c r="GYC19" s="30"/>
      <c r="GYD19" s="30"/>
      <c r="GYE19" s="30"/>
      <c r="GYF19" s="30"/>
      <c r="GYG19" s="30"/>
      <c r="GYH19" s="30"/>
      <c r="GYI19" s="30"/>
      <c r="GYJ19" s="30"/>
      <c r="GYK19" s="30"/>
      <c r="GYL19" s="30"/>
      <c r="GYM19" s="30"/>
      <c r="GYN19" s="30"/>
      <c r="GYO19" s="30"/>
      <c r="GYP19" s="30"/>
      <c r="GYQ19" s="30"/>
      <c r="GYR19" s="30"/>
      <c r="GYS19" s="30"/>
      <c r="GYT19" s="30"/>
      <c r="GYU19" s="30"/>
      <c r="GYV19" s="30"/>
      <c r="GYW19" s="30"/>
      <c r="GYX19" s="30"/>
      <c r="GYY19" s="30"/>
      <c r="GYZ19" s="30"/>
      <c r="GZA19" s="30"/>
      <c r="GZB19" s="30"/>
      <c r="GZC19" s="30"/>
      <c r="GZD19" s="30"/>
      <c r="GZE19" s="30"/>
      <c r="GZF19" s="30"/>
      <c r="GZG19" s="30"/>
      <c r="GZH19" s="30"/>
      <c r="GZI19" s="30"/>
      <c r="GZJ19" s="30"/>
      <c r="GZK19" s="30"/>
      <c r="GZL19" s="30"/>
      <c r="GZM19" s="30"/>
      <c r="GZN19" s="30"/>
      <c r="GZO19" s="30"/>
      <c r="GZP19" s="30"/>
      <c r="GZQ19" s="30"/>
      <c r="GZR19" s="30"/>
      <c r="GZS19" s="30"/>
      <c r="GZT19" s="30"/>
      <c r="GZU19" s="30"/>
      <c r="GZV19" s="30"/>
      <c r="GZW19" s="30"/>
      <c r="GZX19" s="30"/>
      <c r="GZY19" s="30"/>
      <c r="GZZ19" s="30"/>
      <c r="HAA19" s="30"/>
      <c r="HAB19" s="30"/>
      <c r="HAC19" s="30"/>
      <c r="HAD19" s="30"/>
      <c r="HAE19" s="30"/>
      <c r="HAF19" s="30"/>
      <c r="HAG19" s="30"/>
      <c r="HAH19" s="30"/>
      <c r="HAI19" s="30"/>
      <c r="HAJ19" s="30"/>
      <c r="HAK19" s="30"/>
      <c r="HAL19" s="30"/>
      <c r="HAM19" s="30"/>
      <c r="HAN19" s="30"/>
      <c r="HAO19" s="30"/>
      <c r="HAP19" s="30"/>
      <c r="HAQ19" s="30"/>
      <c r="HAR19" s="30"/>
      <c r="HAS19" s="30"/>
      <c r="HAT19" s="30"/>
      <c r="HAU19" s="30"/>
      <c r="HAV19" s="30"/>
      <c r="HAW19" s="30"/>
      <c r="HAX19" s="30"/>
      <c r="HAY19" s="30"/>
      <c r="HAZ19" s="30"/>
      <c r="HBA19" s="30"/>
      <c r="HBB19" s="30"/>
      <c r="HBC19" s="30"/>
      <c r="HBD19" s="30"/>
      <c r="HBE19" s="30"/>
      <c r="HBF19" s="30"/>
      <c r="HBG19" s="30"/>
      <c r="HBH19" s="30"/>
      <c r="HBI19" s="30"/>
      <c r="HBJ19" s="30"/>
      <c r="HBK19" s="30"/>
      <c r="HBL19" s="30"/>
      <c r="HBM19" s="30"/>
      <c r="HBN19" s="30"/>
      <c r="HBO19" s="30"/>
      <c r="HBP19" s="30"/>
      <c r="HBQ19" s="30"/>
      <c r="HBR19" s="30"/>
      <c r="HBS19" s="30"/>
      <c r="HBT19" s="30"/>
      <c r="HBU19" s="30"/>
      <c r="HBV19" s="30"/>
      <c r="HBW19" s="30"/>
      <c r="HBX19" s="30"/>
      <c r="HBY19" s="30"/>
      <c r="HBZ19" s="30"/>
      <c r="HCA19" s="30"/>
      <c r="HCB19" s="30"/>
      <c r="HCC19" s="30"/>
      <c r="HCD19" s="30"/>
      <c r="HCE19" s="30"/>
      <c r="HCF19" s="30"/>
      <c r="HCG19" s="30"/>
      <c r="HCH19" s="30"/>
      <c r="HCI19" s="30"/>
      <c r="HCJ19" s="30"/>
      <c r="HCK19" s="30"/>
      <c r="HCL19" s="30"/>
      <c r="HCM19" s="30"/>
      <c r="HCN19" s="30"/>
      <c r="HCO19" s="30"/>
      <c r="HCP19" s="30"/>
      <c r="HCQ19" s="30"/>
      <c r="HCR19" s="30"/>
      <c r="HCS19" s="30"/>
      <c r="HCT19" s="30"/>
      <c r="HCU19" s="30"/>
      <c r="HCV19" s="30"/>
      <c r="HCW19" s="30"/>
      <c r="HCX19" s="30"/>
      <c r="HCY19" s="30"/>
      <c r="HCZ19" s="30"/>
      <c r="HDA19" s="30"/>
      <c r="HDB19" s="30"/>
      <c r="HDC19" s="30"/>
      <c r="HDD19" s="30"/>
      <c r="HDE19" s="30"/>
      <c r="HDF19" s="30"/>
      <c r="HDG19" s="30"/>
      <c r="HDH19" s="30"/>
      <c r="HDI19" s="30"/>
      <c r="HDJ19" s="30"/>
      <c r="HDK19" s="30"/>
      <c r="HDL19" s="30"/>
      <c r="HDM19" s="30"/>
      <c r="HDN19" s="30"/>
      <c r="HDO19" s="30"/>
      <c r="HDP19" s="30"/>
      <c r="HDQ19" s="30"/>
      <c r="HDR19" s="30"/>
      <c r="HDS19" s="30"/>
      <c r="HDT19" s="30"/>
      <c r="HDU19" s="30"/>
      <c r="HDV19" s="30"/>
      <c r="HDW19" s="30"/>
      <c r="HDX19" s="30"/>
      <c r="HDY19" s="30"/>
      <c r="HDZ19" s="30"/>
      <c r="HEA19" s="30"/>
      <c r="HEB19" s="30"/>
      <c r="HEC19" s="30"/>
      <c r="HED19" s="30"/>
      <c r="HEE19" s="30"/>
      <c r="HEF19" s="30"/>
      <c r="HEG19" s="30"/>
      <c r="HEH19" s="30"/>
      <c r="HEI19" s="30"/>
      <c r="HEJ19" s="30"/>
      <c r="HEK19" s="30"/>
      <c r="HEL19" s="30"/>
      <c r="HEM19" s="30"/>
      <c r="HEN19" s="30"/>
      <c r="HEO19" s="30"/>
      <c r="HEP19" s="30"/>
      <c r="HEQ19" s="30"/>
      <c r="HER19" s="30"/>
      <c r="HES19" s="30"/>
      <c r="HET19" s="30"/>
      <c r="HEU19" s="30"/>
      <c r="HEV19" s="30"/>
      <c r="HEW19" s="30"/>
      <c r="HEX19" s="30"/>
      <c r="HEY19" s="30"/>
      <c r="HEZ19" s="30"/>
      <c r="HFA19" s="30"/>
      <c r="HFB19" s="30"/>
      <c r="HFC19" s="30"/>
      <c r="HFD19" s="30"/>
      <c r="HFE19" s="30"/>
      <c r="HFF19" s="30"/>
      <c r="HFG19" s="30"/>
      <c r="HFH19" s="30"/>
      <c r="HFI19" s="30"/>
      <c r="HFJ19" s="30"/>
      <c r="HFK19" s="30"/>
      <c r="HFL19" s="30"/>
      <c r="HFM19" s="30"/>
      <c r="HFN19" s="30"/>
      <c r="HFO19" s="30"/>
      <c r="HFP19" s="30"/>
      <c r="HFQ19" s="30"/>
      <c r="HFR19" s="30"/>
      <c r="HFS19" s="30"/>
      <c r="HFT19" s="30"/>
      <c r="HFU19" s="30"/>
      <c r="HFV19" s="30"/>
      <c r="HFW19" s="30"/>
      <c r="HFX19" s="30"/>
      <c r="HFY19" s="30"/>
      <c r="HFZ19" s="30"/>
      <c r="HGA19" s="30"/>
      <c r="HGB19" s="30"/>
      <c r="HGC19" s="30"/>
      <c r="HGD19" s="30"/>
      <c r="HGE19" s="30"/>
      <c r="HGF19" s="30"/>
      <c r="HGG19" s="30"/>
      <c r="HGH19" s="30"/>
      <c r="HGI19" s="30"/>
      <c r="HGJ19" s="30"/>
      <c r="HGK19" s="30"/>
      <c r="HGL19" s="30"/>
      <c r="HGM19" s="30"/>
      <c r="HGN19" s="30"/>
      <c r="HGO19" s="30"/>
      <c r="HGP19" s="30"/>
      <c r="HGQ19" s="30"/>
      <c r="HGR19" s="30"/>
      <c r="HGS19" s="30"/>
      <c r="HGT19" s="30"/>
      <c r="HGU19" s="30"/>
      <c r="HGV19" s="30"/>
      <c r="HGW19" s="30"/>
      <c r="HGX19" s="30"/>
      <c r="HGY19" s="30"/>
      <c r="HGZ19" s="30"/>
      <c r="HHA19" s="30"/>
      <c r="HHB19" s="30"/>
      <c r="HHC19" s="30"/>
      <c r="HHD19" s="30"/>
      <c r="HHE19" s="30"/>
      <c r="HHF19" s="30"/>
      <c r="HHG19" s="30"/>
      <c r="HHH19" s="30"/>
      <c r="HHI19" s="30"/>
      <c r="HHJ19" s="30"/>
      <c r="HHK19" s="30"/>
      <c r="HHL19" s="30"/>
      <c r="HHM19" s="30"/>
      <c r="HHN19" s="30"/>
      <c r="HHO19" s="30"/>
      <c r="HHP19" s="30"/>
      <c r="HHQ19" s="30"/>
      <c r="HHR19" s="30"/>
      <c r="HHS19" s="30"/>
      <c r="HHT19" s="30"/>
      <c r="HHU19" s="30"/>
      <c r="HHV19" s="30"/>
      <c r="HHW19" s="30"/>
      <c r="HHX19" s="30"/>
      <c r="HHY19" s="30"/>
      <c r="HHZ19" s="30"/>
      <c r="HIA19" s="30"/>
      <c r="HIB19" s="30"/>
      <c r="HIC19" s="30"/>
      <c r="HID19" s="30"/>
      <c r="HIE19" s="30"/>
      <c r="HIF19" s="30"/>
      <c r="HIG19" s="30"/>
      <c r="HIH19" s="30"/>
      <c r="HII19" s="30"/>
      <c r="HIJ19" s="30"/>
      <c r="HIK19" s="30"/>
      <c r="HIL19" s="30"/>
      <c r="HIM19" s="30"/>
      <c r="HIN19" s="30"/>
      <c r="HIO19" s="30"/>
      <c r="HIP19" s="30"/>
      <c r="HIQ19" s="30"/>
      <c r="HIR19" s="30"/>
      <c r="HIS19" s="30"/>
      <c r="HIT19" s="30"/>
      <c r="HIU19" s="30"/>
      <c r="HIV19" s="30"/>
      <c r="HIW19" s="30"/>
      <c r="HIX19" s="30"/>
      <c r="HIY19" s="30"/>
      <c r="HIZ19" s="30"/>
      <c r="HJA19" s="30"/>
      <c r="HJB19" s="30"/>
      <c r="HJC19" s="30"/>
      <c r="HJD19" s="30"/>
      <c r="HJE19" s="30"/>
      <c r="HJF19" s="30"/>
      <c r="HJG19" s="30"/>
      <c r="HJH19" s="30"/>
      <c r="HJI19" s="30"/>
      <c r="HJJ19" s="30"/>
      <c r="HJK19" s="30"/>
      <c r="HJL19" s="30"/>
      <c r="HJM19" s="30"/>
      <c r="HJN19" s="30"/>
      <c r="HJO19" s="30"/>
      <c r="HJP19" s="30"/>
      <c r="HJQ19" s="30"/>
      <c r="HJR19" s="30"/>
      <c r="HJS19" s="30"/>
      <c r="HJT19" s="30"/>
      <c r="HJU19" s="30"/>
      <c r="HJV19" s="30"/>
      <c r="HJW19" s="30"/>
      <c r="HJX19" s="30"/>
      <c r="HJY19" s="30"/>
      <c r="HJZ19" s="30"/>
      <c r="HKA19" s="30"/>
      <c r="HKB19" s="30"/>
      <c r="HKC19" s="30"/>
      <c r="HKD19" s="30"/>
      <c r="HKE19" s="30"/>
      <c r="HKF19" s="30"/>
      <c r="HKG19" s="30"/>
      <c r="HKH19" s="30"/>
      <c r="HKI19" s="30"/>
      <c r="HKJ19" s="30"/>
      <c r="HKK19" s="30"/>
      <c r="HKL19" s="30"/>
      <c r="HKM19" s="30"/>
      <c r="HKN19" s="30"/>
      <c r="HKO19" s="30"/>
      <c r="HKP19" s="30"/>
      <c r="HKQ19" s="30"/>
      <c r="HKR19" s="30"/>
      <c r="HKS19" s="30"/>
      <c r="HKT19" s="30"/>
      <c r="HKU19" s="30"/>
      <c r="HKV19" s="30"/>
      <c r="HKW19" s="30"/>
      <c r="HKX19" s="30"/>
      <c r="HKY19" s="30"/>
      <c r="HKZ19" s="30"/>
      <c r="HLA19" s="30"/>
      <c r="HLB19" s="30"/>
      <c r="HLC19" s="30"/>
      <c r="HLD19" s="30"/>
      <c r="HLE19" s="30"/>
      <c r="HLF19" s="30"/>
      <c r="HLG19" s="30"/>
      <c r="HLH19" s="30"/>
      <c r="HLI19" s="30"/>
      <c r="HLJ19" s="30"/>
      <c r="HLK19" s="30"/>
      <c r="HLL19" s="30"/>
      <c r="HLM19" s="30"/>
      <c r="HLN19" s="30"/>
      <c r="HLO19" s="30"/>
      <c r="HLP19" s="30"/>
      <c r="HLQ19" s="30"/>
      <c r="HLR19" s="30"/>
      <c r="HLS19" s="30"/>
      <c r="HLT19" s="30"/>
      <c r="HLU19" s="30"/>
      <c r="HLV19" s="30"/>
      <c r="HLW19" s="30"/>
      <c r="HLX19" s="30"/>
      <c r="HLY19" s="30"/>
      <c r="HLZ19" s="30"/>
      <c r="HMA19" s="30"/>
      <c r="HMB19" s="30"/>
      <c r="HMC19" s="30"/>
      <c r="HMD19" s="30"/>
      <c r="HME19" s="30"/>
      <c r="HMF19" s="30"/>
      <c r="HMG19" s="30"/>
      <c r="HMH19" s="30"/>
      <c r="HMI19" s="30"/>
      <c r="HMJ19" s="30"/>
      <c r="HMK19" s="30"/>
      <c r="HML19" s="30"/>
      <c r="HMM19" s="30"/>
      <c r="HMN19" s="30"/>
      <c r="HMO19" s="30"/>
      <c r="HMP19" s="30"/>
      <c r="HMQ19" s="30"/>
      <c r="HMR19" s="30"/>
      <c r="HMS19" s="30"/>
      <c r="HMT19" s="30"/>
      <c r="HMU19" s="30"/>
      <c r="HMV19" s="30"/>
      <c r="HMW19" s="30"/>
      <c r="HMX19" s="30"/>
      <c r="HMY19" s="30"/>
      <c r="HMZ19" s="30"/>
      <c r="HNA19" s="30"/>
      <c r="HNB19" s="30"/>
      <c r="HNC19" s="30"/>
      <c r="HND19" s="30"/>
      <c r="HNE19" s="30"/>
      <c r="HNF19" s="30"/>
      <c r="HNG19" s="30"/>
      <c r="HNH19" s="30"/>
      <c r="HNI19" s="30"/>
      <c r="HNJ19" s="30"/>
      <c r="HNK19" s="30"/>
      <c r="HNL19" s="30"/>
      <c r="HNM19" s="30"/>
      <c r="HNN19" s="30"/>
      <c r="HNO19" s="30"/>
      <c r="HNP19" s="30"/>
      <c r="HNQ19" s="30"/>
      <c r="HNR19" s="30"/>
      <c r="HNS19" s="30"/>
      <c r="HNT19" s="30"/>
      <c r="HNU19" s="30"/>
      <c r="HNV19" s="30"/>
      <c r="HNW19" s="30"/>
      <c r="HNX19" s="30"/>
      <c r="HNY19" s="30"/>
      <c r="HNZ19" s="30"/>
      <c r="HOA19" s="30"/>
      <c r="HOB19" s="30"/>
      <c r="HOC19" s="30"/>
      <c r="HOD19" s="30"/>
      <c r="HOE19" s="30"/>
      <c r="HOF19" s="30"/>
      <c r="HOG19" s="30"/>
      <c r="HOH19" s="30"/>
      <c r="HOI19" s="30"/>
      <c r="HOJ19" s="30"/>
      <c r="HOK19" s="30"/>
      <c r="HOL19" s="30"/>
      <c r="HOM19" s="30"/>
      <c r="HON19" s="30"/>
      <c r="HOO19" s="30"/>
      <c r="HOP19" s="30"/>
      <c r="HOQ19" s="30"/>
      <c r="HOR19" s="30"/>
      <c r="HOS19" s="30"/>
      <c r="HOT19" s="30"/>
      <c r="HOU19" s="30"/>
      <c r="HOV19" s="30"/>
      <c r="HOW19" s="30"/>
      <c r="HOX19" s="30"/>
      <c r="HOY19" s="30"/>
      <c r="HOZ19" s="30"/>
      <c r="HPA19" s="30"/>
      <c r="HPB19" s="30"/>
      <c r="HPC19" s="30"/>
      <c r="HPD19" s="30"/>
      <c r="HPE19" s="30"/>
      <c r="HPF19" s="30"/>
      <c r="HPG19" s="30"/>
      <c r="HPH19" s="30"/>
      <c r="HPI19" s="30"/>
      <c r="HPJ19" s="30"/>
      <c r="HPK19" s="30"/>
      <c r="HPL19" s="30"/>
      <c r="HPM19" s="30"/>
      <c r="HPN19" s="30"/>
      <c r="HPO19" s="30"/>
      <c r="HPP19" s="30"/>
      <c r="HPQ19" s="30"/>
      <c r="HPR19" s="30"/>
      <c r="HPS19" s="30"/>
      <c r="HPT19" s="30"/>
      <c r="HPU19" s="30"/>
      <c r="HPV19" s="30"/>
      <c r="HPW19" s="30"/>
      <c r="HPX19" s="30"/>
      <c r="HPY19" s="30"/>
      <c r="HPZ19" s="30"/>
      <c r="HQA19" s="30"/>
      <c r="HQB19" s="30"/>
      <c r="HQC19" s="30"/>
      <c r="HQD19" s="30"/>
      <c r="HQE19" s="30"/>
      <c r="HQF19" s="30"/>
      <c r="HQG19" s="30"/>
      <c r="HQH19" s="30"/>
      <c r="HQI19" s="30"/>
      <c r="HQJ19" s="30"/>
      <c r="HQK19" s="30"/>
      <c r="HQL19" s="30"/>
      <c r="HQM19" s="30"/>
      <c r="HQN19" s="30"/>
      <c r="HQO19" s="30"/>
      <c r="HQP19" s="30"/>
      <c r="HQQ19" s="30"/>
      <c r="HQR19" s="30"/>
      <c r="HQS19" s="30"/>
      <c r="HQT19" s="30"/>
      <c r="HQU19" s="30"/>
      <c r="HQV19" s="30"/>
      <c r="HQW19" s="30"/>
      <c r="HQX19" s="30"/>
      <c r="HQY19" s="30"/>
      <c r="HQZ19" s="30"/>
      <c r="HRA19" s="30"/>
      <c r="HRB19" s="30"/>
      <c r="HRC19" s="30"/>
      <c r="HRD19" s="30"/>
      <c r="HRE19" s="30"/>
      <c r="HRF19" s="30"/>
      <c r="HRG19" s="30"/>
      <c r="HRH19" s="30"/>
      <c r="HRI19" s="30"/>
      <c r="HRJ19" s="30"/>
      <c r="HRK19" s="30"/>
      <c r="HRL19" s="30"/>
      <c r="HRM19" s="30"/>
      <c r="HRN19" s="30"/>
      <c r="HRO19" s="30"/>
      <c r="HRP19" s="30"/>
      <c r="HRQ19" s="30"/>
      <c r="HRR19" s="30"/>
      <c r="HRS19" s="30"/>
      <c r="HRT19" s="30"/>
      <c r="HRU19" s="30"/>
      <c r="HRV19" s="30"/>
      <c r="HRW19" s="30"/>
      <c r="HRX19" s="30"/>
      <c r="HRY19" s="30"/>
      <c r="HRZ19" s="30"/>
      <c r="HSA19" s="30"/>
      <c r="HSB19" s="30"/>
      <c r="HSC19" s="30"/>
      <c r="HSD19" s="30"/>
      <c r="HSE19" s="30"/>
      <c r="HSF19" s="30"/>
      <c r="HSG19" s="30"/>
      <c r="HSH19" s="30"/>
      <c r="HSI19" s="30"/>
      <c r="HSJ19" s="30"/>
      <c r="HSK19" s="30"/>
      <c r="HSL19" s="30"/>
      <c r="HSM19" s="30"/>
      <c r="HSN19" s="30"/>
      <c r="HSO19" s="30"/>
      <c r="HSP19" s="30"/>
      <c r="HSQ19" s="30"/>
      <c r="HSR19" s="30"/>
      <c r="HSS19" s="30"/>
      <c r="HST19" s="30"/>
      <c r="HSU19" s="30"/>
      <c r="HSV19" s="30"/>
      <c r="HSW19" s="30"/>
      <c r="HSX19" s="30"/>
      <c r="HSY19" s="30"/>
      <c r="HSZ19" s="30"/>
      <c r="HTA19" s="30"/>
      <c r="HTB19" s="30"/>
      <c r="HTC19" s="30"/>
      <c r="HTD19" s="30"/>
      <c r="HTE19" s="30"/>
      <c r="HTF19" s="30"/>
      <c r="HTG19" s="30"/>
      <c r="HTH19" s="30"/>
      <c r="HTI19" s="30"/>
      <c r="HTJ19" s="30"/>
      <c r="HTK19" s="30"/>
      <c r="HTL19" s="30"/>
      <c r="HTM19" s="30"/>
      <c r="HTN19" s="30"/>
      <c r="HTO19" s="30"/>
      <c r="HTP19" s="30"/>
      <c r="HTQ19" s="30"/>
      <c r="HTR19" s="30"/>
      <c r="HTS19" s="30"/>
      <c r="HTT19" s="30"/>
      <c r="HTU19" s="30"/>
      <c r="HTV19" s="30"/>
      <c r="HTW19" s="30"/>
      <c r="HTX19" s="30"/>
      <c r="HTY19" s="30"/>
      <c r="HTZ19" s="30"/>
      <c r="HUA19" s="30"/>
      <c r="HUB19" s="30"/>
      <c r="HUC19" s="30"/>
      <c r="HUD19" s="30"/>
      <c r="HUE19" s="30"/>
      <c r="HUF19" s="30"/>
      <c r="HUG19" s="30"/>
      <c r="HUH19" s="30"/>
      <c r="HUI19" s="30"/>
      <c r="HUJ19" s="30"/>
      <c r="HUK19" s="30"/>
      <c r="HUL19" s="30"/>
      <c r="HUM19" s="30"/>
      <c r="HUN19" s="30"/>
      <c r="HUO19" s="30"/>
      <c r="HUP19" s="30"/>
      <c r="HUQ19" s="30"/>
      <c r="HUR19" s="30"/>
      <c r="HUS19" s="30"/>
      <c r="HUT19" s="30"/>
      <c r="HUU19" s="30"/>
      <c r="HUV19" s="30"/>
      <c r="HUW19" s="30"/>
      <c r="HUX19" s="30"/>
      <c r="HUY19" s="30"/>
      <c r="HUZ19" s="30"/>
      <c r="HVA19" s="30"/>
      <c r="HVB19" s="30"/>
      <c r="HVC19" s="30"/>
      <c r="HVD19" s="30"/>
      <c r="HVE19" s="30"/>
      <c r="HVF19" s="30"/>
      <c r="HVG19" s="30"/>
      <c r="HVH19" s="30"/>
      <c r="HVI19" s="30"/>
      <c r="HVJ19" s="30"/>
      <c r="HVK19" s="30"/>
      <c r="HVL19" s="30"/>
      <c r="HVM19" s="30"/>
      <c r="HVN19" s="30"/>
      <c r="HVO19" s="30"/>
      <c r="HVP19" s="30"/>
      <c r="HVQ19" s="30"/>
      <c r="HVR19" s="30"/>
      <c r="HVS19" s="30"/>
      <c r="HVT19" s="30"/>
      <c r="HVU19" s="30"/>
      <c r="HVV19" s="30"/>
      <c r="HVW19" s="30"/>
      <c r="HVX19" s="30"/>
      <c r="HVY19" s="30"/>
      <c r="HVZ19" s="30"/>
      <c r="HWA19" s="30"/>
      <c r="HWB19" s="30"/>
      <c r="HWC19" s="30"/>
      <c r="HWD19" s="30"/>
      <c r="HWE19" s="30"/>
      <c r="HWF19" s="30"/>
      <c r="HWG19" s="30"/>
      <c r="HWH19" s="30"/>
      <c r="HWI19" s="30"/>
      <c r="HWJ19" s="30"/>
      <c r="HWK19" s="30"/>
      <c r="HWL19" s="30"/>
      <c r="HWM19" s="30"/>
      <c r="HWN19" s="30"/>
      <c r="HWO19" s="30"/>
      <c r="HWP19" s="30"/>
      <c r="HWQ19" s="30"/>
      <c r="HWR19" s="30"/>
      <c r="HWS19" s="30"/>
      <c r="HWT19" s="30"/>
      <c r="HWU19" s="30"/>
      <c r="HWV19" s="30"/>
      <c r="HWW19" s="30"/>
      <c r="HWX19" s="30"/>
      <c r="HWY19" s="30"/>
      <c r="HWZ19" s="30"/>
      <c r="HXA19" s="30"/>
      <c r="HXB19" s="30"/>
      <c r="HXC19" s="30"/>
      <c r="HXD19" s="30"/>
      <c r="HXE19" s="30"/>
      <c r="HXF19" s="30"/>
      <c r="HXG19" s="30"/>
      <c r="HXH19" s="30"/>
      <c r="HXI19" s="30"/>
      <c r="HXJ19" s="30"/>
      <c r="HXK19" s="30"/>
      <c r="HXL19" s="30"/>
      <c r="HXM19" s="30"/>
      <c r="HXN19" s="30"/>
      <c r="HXO19" s="30"/>
      <c r="HXP19" s="30"/>
      <c r="HXQ19" s="30"/>
      <c r="HXR19" s="30"/>
      <c r="HXS19" s="30"/>
      <c r="HXT19" s="30"/>
      <c r="HXU19" s="30"/>
      <c r="HXV19" s="30"/>
      <c r="HXW19" s="30"/>
      <c r="HXX19" s="30"/>
      <c r="HXY19" s="30"/>
      <c r="HXZ19" s="30"/>
      <c r="HYA19" s="30"/>
      <c r="HYB19" s="30"/>
      <c r="HYC19" s="30"/>
      <c r="HYD19" s="30"/>
      <c r="HYE19" s="30"/>
      <c r="HYF19" s="30"/>
      <c r="HYG19" s="30"/>
      <c r="HYH19" s="30"/>
      <c r="HYI19" s="30"/>
      <c r="HYJ19" s="30"/>
      <c r="HYK19" s="30"/>
      <c r="HYL19" s="30"/>
      <c r="HYM19" s="30"/>
      <c r="HYN19" s="30"/>
      <c r="HYO19" s="30"/>
      <c r="HYP19" s="30"/>
      <c r="HYQ19" s="30"/>
      <c r="HYR19" s="30"/>
      <c r="HYS19" s="30"/>
      <c r="HYT19" s="30"/>
      <c r="HYU19" s="30"/>
      <c r="HYV19" s="30"/>
      <c r="HYW19" s="30"/>
      <c r="HYX19" s="30"/>
      <c r="HYY19" s="30"/>
      <c r="HYZ19" s="30"/>
      <c r="HZA19" s="30"/>
      <c r="HZB19" s="30"/>
      <c r="HZC19" s="30"/>
      <c r="HZD19" s="30"/>
      <c r="HZE19" s="30"/>
      <c r="HZF19" s="30"/>
      <c r="HZG19" s="30"/>
      <c r="HZH19" s="30"/>
      <c r="HZI19" s="30"/>
      <c r="HZJ19" s="30"/>
      <c r="HZK19" s="30"/>
      <c r="HZL19" s="30"/>
      <c r="HZM19" s="30"/>
      <c r="HZN19" s="30"/>
      <c r="HZO19" s="30"/>
      <c r="HZP19" s="30"/>
      <c r="HZQ19" s="30"/>
      <c r="HZR19" s="30"/>
      <c r="HZS19" s="30"/>
      <c r="HZT19" s="30"/>
      <c r="HZU19" s="30"/>
      <c r="HZV19" s="30"/>
      <c r="HZW19" s="30"/>
      <c r="HZX19" s="30"/>
      <c r="HZY19" s="30"/>
      <c r="HZZ19" s="30"/>
      <c r="IAA19" s="30"/>
      <c r="IAB19" s="30"/>
      <c r="IAC19" s="30"/>
      <c r="IAD19" s="30"/>
      <c r="IAE19" s="30"/>
      <c r="IAF19" s="30"/>
      <c r="IAG19" s="30"/>
      <c r="IAH19" s="30"/>
      <c r="IAI19" s="30"/>
      <c r="IAJ19" s="30"/>
      <c r="IAK19" s="30"/>
      <c r="IAL19" s="30"/>
      <c r="IAM19" s="30"/>
      <c r="IAN19" s="30"/>
      <c r="IAO19" s="30"/>
      <c r="IAP19" s="30"/>
      <c r="IAQ19" s="30"/>
      <c r="IAR19" s="30"/>
      <c r="IAS19" s="30"/>
      <c r="IAT19" s="30"/>
      <c r="IAU19" s="30"/>
      <c r="IAV19" s="30"/>
      <c r="IAW19" s="30"/>
      <c r="IAX19" s="30"/>
      <c r="IAY19" s="30"/>
      <c r="IAZ19" s="30"/>
      <c r="IBA19" s="30"/>
      <c r="IBB19" s="30"/>
      <c r="IBC19" s="30"/>
      <c r="IBD19" s="30"/>
      <c r="IBE19" s="30"/>
      <c r="IBF19" s="30"/>
      <c r="IBG19" s="30"/>
      <c r="IBH19" s="30"/>
      <c r="IBI19" s="30"/>
      <c r="IBJ19" s="30"/>
      <c r="IBK19" s="30"/>
      <c r="IBL19" s="30"/>
      <c r="IBM19" s="30"/>
      <c r="IBN19" s="30"/>
      <c r="IBO19" s="30"/>
      <c r="IBP19" s="30"/>
      <c r="IBQ19" s="30"/>
      <c r="IBR19" s="30"/>
      <c r="IBS19" s="30"/>
      <c r="IBT19" s="30"/>
      <c r="IBU19" s="30"/>
      <c r="IBV19" s="30"/>
      <c r="IBW19" s="30"/>
      <c r="IBX19" s="30"/>
      <c r="IBY19" s="30"/>
      <c r="IBZ19" s="30"/>
      <c r="ICA19" s="30"/>
      <c r="ICB19" s="30"/>
      <c r="ICC19" s="30"/>
      <c r="ICD19" s="30"/>
      <c r="ICE19" s="30"/>
      <c r="ICF19" s="30"/>
      <c r="ICG19" s="30"/>
      <c r="ICH19" s="30"/>
      <c r="ICI19" s="30"/>
      <c r="ICJ19" s="30"/>
      <c r="ICK19" s="30"/>
      <c r="ICL19" s="30"/>
      <c r="ICM19" s="30"/>
      <c r="ICN19" s="30"/>
      <c r="ICO19" s="30"/>
      <c r="ICP19" s="30"/>
      <c r="ICQ19" s="30"/>
      <c r="ICR19" s="30"/>
      <c r="ICS19" s="30"/>
      <c r="ICT19" s="30"/>
      <c r="ICU19" s="30"/>
      <c r="ICV19" s="30"/>
      <c r="ICW19" s="30"/>
      <c r="ICX19" s="30"/>
      <c r="ICY19" s="30"/>
      <c r="ICZ19" s="30"/>
      <c r="IDA19" s="30"/>
      <c r="IDB19" s="30"/>
      <c r="IDC19" s="30"/>
      <c r="IDD19" s="30"/>
      <c r="IDE19" s="30"/>
      <c r="IDF19" s="30"/>
      <c r="IDG19" s="30"/>
      <c r="IDH19" s="30"/>
      <c r="IDI19" s="30"/>
      <c r="IDJ19" s="30"/>
      <c r="IDK19" s="30"/>
      <c r="IDL19" s="30"/>
      <c r="IDM19" s="30"/>
      <c r="IDN19" s="30"/>
      <c r="IDO19" s="30"/>
      <c r="IDP19" s="30"/>
      <c r="IDQ19" s="30"/>
      <c r="IDR19" s="30"/>
      <c r="IDS19" s="30"/>
      <c r="IDT19" s="30"/>
      <c r="IDU19" s="30"/>
      <c r="IDV19" s="30"/>
      <c r="IDW19" s="30"/>
      <c r="IDX19" s="30"/>
      <c r="IDY19" s="30"/>
      <c r="IDZ19" s="30"/>
      <c r="IEA19" s="30"/>
      <c r="IEB19" s="30"/>
      <c r="IEC19" s="30"/>
      <c r="IED19" s="30"/>
      <c r="IEE19" s="30"/>
      <c r="IEF19" s="30"/>
      <c r="IEG19" s="30"/>
      <c r="IEH19" s="30"/>
      <c r="IEI19" s="30"/>
      <c r="IEJ19" s="30"/>
      <c r="IEK19" s="30"/>
      <c r="IEL19" s="30"/>
      <c r="IEM19" s="30"/>
      <c r="IEN19" s="30"/>
      <c r="IEO19" s="30"/>
      <c r="IEP19" s="30"/>
      <c r="IEQ19" s="30"/>
      <c r="IER19" s="30"/>
      <c r="IES19" s="30"/>
      <c r="IET19" s="30"/>
      <c r="IEU19" s="30"/>
      <c r="IEV19" s="30"/>
      <c r="IEW19" s="30"/>
      <c r="IEX19" s="30"/>
      <c r="IEY19" s="30"/>
      <c r="IEZ19" s="30"/>
      <c r="IFA19" s="30"/>
      <c r="IFB19" s="30"/>
      <c r="IFC19" s="30"/>
      <c r="IFD19" s="30"/>
      <c r="IFE19" s="30"/>
      <c r="IFF19" s="30"/>
      <c r="IFG19" s="30"/>
      <c r="IFH19" s="30"/>
      <c r="IFI19" s="30"/>
      <c r="IFJ19" s="30"/>
      <c r="IFK19" s="30"/>
      <c r="IFL19" s="30"/>
      <c r="IFM19" s="30"/>
      <c r="IFN19" s="30"/>
      <c r="IFO19" s="30"/>
      <c r="IFP19" s="30"/>
      <c r="IFQ19" s="30"/>
      <c r="IFR19" s="30"/>
      <c r="IFS19" s="30"/>
      <c r="IFT19" s="30"/>
      <c r="IFU19" s="30"/>
      <c r="IFV19" s="30"/>
      <c r="IFW19" s="30"/>
      <c r="IFX19" s="30"/>
      <c r="IFY19" s="30"/>
      <c r="IFZ19" s="30"/>
      <c r="IGA19" s="30"/>
      <c r="IGB19" s="30"/>
      <c r="IGC19" s="30"/>
      <c r="IGD19" s="30"/>
      <c r="IGE19" s="30"/>
      <c r="IGF19" s="30"/>
      <c r="IGG19" s="30"/>
      <c r="IGH19" s="30"/>
      <c r="IGI19" s="30"/>
      <c r="IGJ19" s="30"/>
      <c r="IGK19" s="30"/>
      <c r="IGL19" s="30"/>
      <c r="IGM19" s="30"/>
      <c r="IGN19" s="30"/>
      <c r="IGO19" s="30"/>
      <c r="IGP19" s="30"/>
      <c r="IGQ19" s="30"/>
      <c r="IGR19" s="30"/>
      <c r="IGS19" s="30"/>
      <c r="IGT19" s="30"/>
      <c r="IGU19" s="30"/>
      <c r="IGV19" s="30"/>
      <c r="IGW19" s="30"/>
      <c r="IGX19" s="30"/>
      <c r="IGY19" s="30"/>
      <c r="IGZ19" s="30"/>
      <c r="IHA19" s="30"/>
      <c r="IHB19" s="30"/>
      <c r="IHC19" s="30"/>
      <c r="IHD19" s="30"/>
      <c r="IHE19" s="30"/>
      <c r="IHF19" s="30"/>
      <c r="IHG19" s="30"/>
      <c r="IHH19" s="30"/>
      <c r="IHI19" s="30"/>
      <c r="IHJ19" s="30"/>
      <c r="IHK19" s="30"/>
      <c r="IHL19" s="30"/>
      <c r="IHM19" s="30"/>
      <c r="IHN19" s="30"/>
      <c r="IHO19" s="30"/>
      <c r="IHP19" s="30"/>
      <c r="IHQ19" s="30"/>
      <c r="IHR19" s="30"/>
      <c r="IHS19" s="30"/>
      <c r="IHT19" s="30"/>
      <c r="IHU19" s="30"/>
      <c r="IHV19" s="30"/>
      <c r="IHW19" s="30"/>
      <c r="IHX19" s="30"/>
      <c r="IHY19" s="30"/>
      <c r="IHZ19" s="30"/>
      <c r="IIA19" s="30"/>
      <c r="IIB19" s="30"/>
      <c r="IIC19" s="30"/>
      <c r="IID19" s="30"/>
      <c r="IIE19" s="30"/>
      <c r="IIF19" s="30"/>
      <c r="IIG19" s="30"/>
      <c r="IIH19" s="30"/>
      <c r="III19" s="30"/>
      <c r="IIJ19" s="30"/>
      <c r="IIK19" s="30"/>
      <c r="IIL19" s="30"/>
      <c r="IIM19" s="30"/>
      <c r="IIN19" s="30"/>
      <c r="IIO19" s="30"/>
      <c r="IIP19" s="30"/>
      <c r="IIQ19" s="30"/>
      <c r="IIR19" s="30"/>
      <c r="IIS19" s="30"/>
      <c r="IIT19" s="30"/>
      <c r="IIU19" s="30"/>
      <c r="IIV19" s="30"/>
      <c r="IIW19" s="30"/>
      <c r="IIX19" s="30"/>
      <c r="IIY19" s="30"/>
      <c r="IIZ19" s="30"/>
      <c r="IJA19" s="30"/>
      <c r="IJB19" s="30"/>
      <c r="IJC19" s="30"/>
      <c r="IJD19" s="30"/>
      <c r="IJE19" s="30"/>
      <c r="IJF19" s="30"/>
      <c r="IJG19" s="30"/>
      <c r="IJH19" s="30"/>
      <c r="IJI19" s="30"/>
      <c r="IJJ19" s="30"/>
      <c r="IJK19" s="30"/>
      <c r="IJL19" s="30"/>
      <c r="IJM19" s="30"/>
      <c r="IJN19" s="30"/>
      <c r="IJO19" s="30"/>
      <c r="IJP19" s="30"/>
      <c r="IJQ19" s="30"/>
      <c r="IJR19" s="30"/>
      <c r="IJS19" s="30"/>
      <c r="IJT19" s="30"/>
      <c r="IJU19" s="30"/>
      <c r="IJV19" s="30"/>
      <c r="IJW19" s="30"/>
      <c r="IJX19" s="30"/>
      <c r="IJY19" s="30"/>
      <c r="IJZ19" s="30"/>
      <c r="IKA19" s="30"/>
      <c r="IKB19" s="30"/>
      <c r="IKC19" s="30"/>
      <c r="IKD19" s="30"/>
      <c r="IKE19" s="30"/>
      <c r="IKF19" s="30"/>
      <c r="IKG19" s="30"/>
      <c r="IKH19" s="30"/>
      <c r="IKI19" s="30"/>
      <c r="IKJ19" s="30"/>
      <c r="IKK19" s="30"/>
      <c r="IKL19" s="30"/>
      <c r="IKM19" s="30"/>
      <c r="IKN19" s="30"/>
      <c r="IKO19" s="30"/>
      <c r="IKP19" s="30"/>
      <c r="IKQ19" s="30"/>
      <c r="IKR19" s="30"/>
      <c r="IKS19" s="30"/>
      <c r="IKT19" s="30"/>
      <c r="IKU19" s="30"/>
      <c r="IKV19" s="30"/>
      <c r="IKW19" s="30"/>
      <c r="IKX19" s="30"/>
      <c r="IKY19" s="30"/>
      <c r="IKZ19" s="30"/>
      <c r="ILA19" s="30"/>
      <c r="ILB19" s="30"/>
      <c r="ILC19" s="30"/>
      <c r="ILD19" s="30"/>
      <c r="ILE19" s="30"/>
      <c r="ILF19" s="30"/>
      <c r="ILG19" s="30"/>
      <c r="ILH19" s="30"/>
      <c r="ILI19" s="30"/>
      <c r="ILJ19" s="30"/>
      <c r="ILK19" s="30"/>
      <c r="ILL19" s="30"/>
      <c r="ILM19" s="30"/>
      <c r="ILN19" s="30"/>
      <c r="ILO19" s="30"/>
      <c r="ILP19" s="30"/>
      <c r="ILQ19" s="30"/>
      <c r="ILR19" s="30"/>
      <c r="ILS19" s="30"/>
      <c r="ILT19" s="30"/>
      <c r="ILU19" s="30"/>
      <c r="ILV19" s="30"/>
      <c r="ILW19" s="30"/>
      <c r="ILX19" s="30"/>
      <c r="ILY19" s="30"/>
      <c r="ILZ19" s="30"/>
      <c r="IMA19" s="30"/>
      <c r="IMB19" s="30"/>
      <c r="IMC19" s="30"/>
      <c r="IMD19" s="30"/>
      <c r="IME19" s="30"/>
      <c r="IMF19" s="30"/>
      <c r="IMG19" s="30"/>
      <c r="IMH19" s="30"/>
      <c r="IMI19" s="30"/>
      <c r="IMJ19" s="30"/>
      <c r="IMK19" s="30"/>
      <c r="IML19" s="30"/>
      <c r="IMM19" s="30"/>
      <c r="IMN19" s="30"/>
      <c r="IMO19" s="30"/>
      <c r="IMP19" s="30"/>
      <c r="IMQ19" s="30"/>
      <c r="IMR19" s="30"/>
      <c r="IMS19" s="30"/>
      <c r="IMT19" s="30"/>
      <c r="IMU19" s="30"/>
      <c r="IMV19" s="30"/>
      <c r="IMW19" s="30"/>
      <c r="IMX19" s="30"/>
      <c r="IMY19" s="30"/>
      <c r="IMZ19" s="30"/>
      <c r="INA19" s="30"/>
      <c r="INB19" s="30"/>
      <c r="INC19" s="30"/>
      <c r="IND19" s="30"/>
      <c r="INE19" s="30"/>
      <c r="INF19" s="30"/>
      <c r="ING19" s="30"/>
      <c r="INH19" s="30"/>
      <c r="INI19" s="30"/>
      <c r="INJ19" s="30"/>
      <c r="INK19" s="30"/>
      <c r="INL19" s="30"/>
      <c r="INM19" s="30"/>
      <c r="INN19" s="30"/>
      <c r="INO19" s="30"/>
      <c r="INP19" s="30"/>
      <c r="INQ19" s="30"/>
      <c r="INR19" s="30"/>
      <c r="INS19" s="30"/>
      <c r="INT19" s="30"/>
      <c r="INU19" s="30"/>
      <c r="INV19" s="30"/>
      <c r="INW19" s="30"/>
      <c r="INX19" s="30"/>
      <c r="INY19" s="30"/>
      <c r="INZ19" s="30"/>
      <c r="IOA19" s="30"/>
      <c r="IOB19" s="30"/>
      <c r="IOC19" s="30"/>
      <c r="IOD19" s="30"/>
      <c r="IOE19" s="30"/>
      <c r="IOF19" s="30"/>
      <c r="IOG19" s="30"/>
      <c r="IOH19" s="30"/>
      <c r="IOI19" s="30"/>
      <c r="IOJ19" s="30"/>
      <c r="IOK19" s="30"/>
      <c r="IOL19" s="30"/>
      <c r="IOM19" s="30"/>
      <c r="ION19" s="30"/>
      <c r="IOO19" s="30"/>
      <c r="IOP19" s="30"/>
      <c r="IOQ19" s="30"/>
      <c r="IOR19" s="30"/>
      <c r="IOS19" s="30"/>
      <c r="IOT19" s="30"/>
      <c r="IOU19" s="30"/>
      <c r="IOV19" s="30"/>
      <c r="IOW19" s="30"/>
      <c r="IOX19" s="30"/>
      <c r="IOY19" s="30"/>
      <c r="IOZ19" s="30"/>
      <c r="IPA19" s="30"/>
      <c r="IPB19" s="30"/>
      <c r="IPC19" s="30"/>
      <c r="IPD19" s="30"/>
      <c r="IPE19" s="30"/>
      <c r="IPF19" s="30"/>
      <c r="IPG19" s="30"/>
      <c r="IPH19" s="30"/>
      <c r="IPI19" s="30"/>
      <c r="IPJ19" s="30"/>
      <c r="IPK19" s="30"/>
      <c r="IPL19" s="30"/>
      <c r="IPM19" s="30"/>
      <c r="IPN19" s="30"/>
      <c r="IPO19" s="30"/>
      <c r="IPP19" s="30"/>
      <c r="IPQ19" s="30"/>
      <c r="IPR19" s="30"/>
      <c r="IPS19" s="30"/>
      <c r="IPT19" s="30"/>
      <c r="IPU19" s="30"/>
      <c r="IPV19" s="30"/>
      <c r="IPW19" s="30"/>
      <c r="IPX19" s="30"/>
      <c r="IPY19" s="30"/>
      <c r="IPZ19" s="30"/>
      <c r="IQA19" s="30"/>
      <c r="IQB19" s="30"/>
      <c r="IQC19" s="30"/>
      <c r="IQD19" s="30"/>
      <c r="IQE19" s="30"/>
      <c r="IQF19" s="30"/>
      <c r="IQG19" s="30"/>
      <c r="IQH19" s="30"/>
      <c r="IQI19" s="30"/>
      <c r="IQJ19" s="30"/>
      <c r="IQK19" s="30"/>
      <c r="IQL19" s="30"/>
      <c r="IQM19" s="30"/>
      <c r="IQN19" s="30"/>
      <c r="IQO19" s="30"/>
      <c r="IQP19" s="30"/>
      <c r="IQQ19" s="30"/>
      <c r="IQR19" s="30"/>
      <c r="IQS19" s="30"/>
      <c r="IQT19" s="30"/>
      <c r="IQU19" s="30"/>
      <c r="IQV19" s="30"/>
      <c r="IQW19" s="30"/>
      <c r="IQX19" s="30"/>
      <c r="IQY19" s="30"/>
      <c r="IQZ19" s="30"/>
      <c r="IRA19" s="30"/>
      <c r="IRB19" s="30"/>
      <c r="IRC19" s="30"/>
      <c r="IRD19" s="30"/>
      <c r="IRE19" s="30"/>
      <c r="IRF19" s="30"/>
      <c r="IRG19" s="30"/>
      <c r="IRH19" s="30"/>
      <c r="IRI19" s="30"/>
      <c r="IRJ19" s="30"/>
      <c r="IRK19" s="30"/>
      <c r="IRL19" s="30"/>
      <c r="IRM19" s="30"/>
      <c r="IRN19" s="30"/>
      <c r="IRO19" s="30"/>
      <c r="IRP19" s="30"/>
      <c r="IRQ19" s="30"/>
      <c r="IRR19" s="30"/>
      <c r="IRS19" s="30"/>
      <c r="IRT19" s="30"/>
      <c r="IRU19" s="30"/>
      <c r="IRV19" s="30"/>
      <c r="IRW19" s="30"/>
      <c r="IRX19" s="30"/>
      <c r="IRY19" s="30"/>
      <c r="IRZ19" s="30"/>
      <c r="ISA19" s="30"/>
      <c r="ISB19" s="30"/>
      <c r="ISC19" s="30"/>
      <c r="ISD19" s="30"/>
      <c r="ISE19" s="30"/>
      <c r="ISF19" s="30"/>
      <c r="ISG19" s="30"/>
      <c r="ISH19" s="30"/>
      <c r="ISI19" s="30"/>
      <c r="ISJ19" s="30"/>
      <c r="ISK19" s="30"/>
      <c r="ISL19" s="30"/>
      <c r="ISM19" s="30"/>
      <c r="ISN19" s="30"/>
      <c r="ISO19" s="30"/>
      <c r="ISP19" s="30"/>
      <c r="ISQ19" s="30"/>
      <c r="ISR19" s="30"/>
      <c r="ISS19" s="30"/>
      <c r="IST19" s="30"/>
      <c r="ISU19" s="30"/>
      <c r="ISV19" s="30"/>
      <c r="ISW19" s="30"/>
      <c r="ISX19" s="30"/>
      <c r="ISY19" s="30"/>
      <c r="ISZ19" s="30"/>
      <c r="ITA19" s="30"/>
      <c r="ITB19" s="30"/>
      <c r="ITC19" s="30"/>
      <c r="ITD19" s="30"/>
      <c r="ITE19" s="30"/>
      <c r="ITF19" s="30"/>
      <c r="ITG19" s="30"/>
      <c r="ITH19" s="30"/>
      <c r="ITI19" s="30"/>
      <c r="ITJ19" s="30"/>
      <c r="ITK19" s="30"/>
      <c r="ITL19" s="30"/>
      <c r="ITM19" s="30"/>
      <c r="ITN19" s="30"/>
      <c r="ITO19" s="30"/>
      <c r="ITP19" s="30"/>
      <c r="ITQ19" s="30"/>
      <c r="ITR19" s="30"/>
      <c r="ITS19" s="30"/>
      <c r="ITT19" s="30"/>
      <c r="ITU19" s="30"/>
      <c r="ITV19" s="30"/>
      <c r="ITW19" s="30"/>
      <c r="ITX19" s="30"/>
      <c r="ITY19" s="30"/>
      <c r="ITZ19" s="30"/>
      <c r="IUA19" s="30"/>
      <c r="IUB19" s="30"/>
      <c r="IUC19" s="30"/>
      <c r="IUD19" s="30"/>
      <c r="IUE19" s="30"/>
      <c r="IUF19" s="30"/>
      <c r="IUG19" s="30"/>
      <c r="IUH19" s="30"/>
      <c r="IUI19" s="30"/>
      <c r="IUJ19" s="30"/>
      <c r="IUK19" s="30"/>
      <c r="IUL19" s="30"/>
      <c r="IUM19" s="30"/>
      <c r="IUN19" s="30"/>
      <c r="IUO19" s="30"/>
      <c r="IUP19" s="30"/>
      <c r="IUQ19" s="30"/>
      <c r="IUR19" s="30"/>
      <c r="IUS19" s="30"/>
      <c r="IUT19" s="30"/>
      <c r="IUU19" s="30"/>
      <c r="IUV19" s="30"/>
      <c r="IUW19" s="30"/>
      <c r="IUX19" s="30"/>
      <c r="IUY19" s="30"/>
      <c r="IUZ19" s="30"/>
      <c r="IVA19" s="30"/>
      <c r="IVB19" s="30"/>
      <c r="IVC19" s="30"/>
      <c r="IVD19" s="30"/>
      <c r="IVE19" s="30"/>
      <c r="IVF19" s="30"/>
      <c r="IVG19" s="30"/>
      <c r="IVH19" s="30"/>
      <c r="IVI19" s="30"/>
      <c r="IVJ19" s="30"/>
      <c r="IVK19" s="30"/>
      <c r="IVL19" s="30"/>
      <c r="IVM19" s="30"/>
      <c r="IVN19" s="30"/>
      <c r="IVO19" s="30"/>
      <c r="IVP19" s="30"/>
      <c r="IVQ19" s="30"/>
      <c r="IVR19" s="30"/>
      <c r="IVS19" s="30"/>
      <c r="IVT19" s="30"/>
      <c r="IVU19" s="30"/>
      <c r="IVV19" s="30"/>
      <c r="IVW19" s="30"/>
      <c r="IVX19" s="30"/>
      <c r="IVY19" s="30"/>
      <c r="IVZ19" s="30"/>
      <c r="IWA19" s="30"/>
      <c r="IWB19" s="30"/>
      <c r="IWC19" s="30"/>
      <c r="IWD19" s="30"/>
      <c r="IWE19" s="30"/>
      <c r="IWF19" s="30"/>
      <c r="IWG19" s="30"/>
      <c r="IWH19" s="30"/>
      <c r="IWI19" s="30"/>
      <c r="IWJ19" s="30"/>
      <c r="IWK19" s="30"/>
      <c r="IWL19" s="30"/>
      <c r="IWM19" s="30"/>
      <c r="IWN19" s="30"/>
      <c r="IWO19" s="30"/>
      <c r="IWP19" s="30"/>
      <c r="IWQ19" s="30"/>
      <c r="IWR19" s="30"/>
      <c r="IWS19" s="30"/>
      <c r="IWT19" s="30"/>
      <c r="IWU19" s="30"/>
      <c r="IWV19" s="30"/>
      <c r="IWW19" s="30"/>
      <c r="IWX19" s="30"/>
      <c r="IWY19" s="30"/>
      <c r="IWZ19" s="30"/>
      <c r="IXA19" s="30"/>
      <c r="IXB19" s="30"/>
      <c r="IXC19" s="30"/>
      <c r="IXD19" s="30"/>
      <c r="IXE19" s="30"/>
      <c r="IXF19" s="30"/>
      <c r="IXG19" s="30"/>
      <c r="IXH19" s="30"/>
      <c r="IXI19" s="30"/>
      <c r="IXJ19" s="30"/>
      <c r="IXK19" s="30"/>
      <c r="IXL19" s="30"/>
      <c r="IXM19" s="30"/>
      <c r="IXN19" s="30"/>
      <c r="IXO19" s="30"/>
      <c r="IXP19" s="30"/>
      <c r="IXQ19" s="30"/>
      <c r="IXR19" s="30"/>
      <c r="IXS19" s="30"/>
      <c r="IXT19" s="30"/>
      <c r="IXU19" s="30"/>
      <c r="IXV19" s="30"/>
      <c r="IXW19" s="30"/>
      <c r="IXX19" s="30"/>
      <c r="IXY19" s="30"/>
      <c r="IXZ19" s="30"/>
      <c r="IYA19" s="30"/>
      <c r="IYB19" s="30"/>
      <c r="IYC19" s="30"/>
      <c r="IYD19" s="30"/>
      <c r="IYE19" s="30"/>
      <c r="IYF19" s="30"/>
      <c r="IYG19" s="30"/>
      <c r="IYH19" s="30"/>
      <c r="IYI19" s="30"/>
      <c r="IYJ19" s="30"/>
      <c r="IYK19" s="30"/>
      <c r="IYL19" s="30"/>
      <c r="IYM19" s="30"/>
      <c r="IYN19" s="30"/>
      <c r="IYO19" s="30"/>
      <c r="IYP19" s="30"/>
      <c r="IYQ19" s="30"/>
      <c r="IYR19" s="30"/>
      <c r="IYS19" s="30"/>
      <c r="IYT19" s="30"/>
      <c r="IYU19" s="30"/>
      <c r="IYV19" s="30"/>
      <c r="IYW19" s="30"/>
      <c r="IYX19" s="30"/>
      <c r="IYY19" s="30"/>
      <c r="IYZ19" s="30"/>
      <c r="IZA19" s="30"/>
      <c r="IZB19" s="30"/>
      <c r="IZC19" s="30"/>
      <c r="IZD19" s="30"/>
      <c r="IZE19" s="30"/>
      <c r="IZF19" s="30"/>
      <c r="IZG19" s="30"/>
      <c r="IZH19" s="30"/>
      <c r="IZI19" s="30"/>
      <c r="IZJ19" s="30"/>
      <c r="IZK19" s="30"/>
      <c r="IZL19" s="30"/>
      <c r="IZM19" s="30"/>
      <c r="IZN19" s="30"/>
      <c r="IZO19" s="30"/>
      <c r="IZP19" s="30"/>
      <c r="IZQ19" s="30"/>
      <c r="IZR19" s="30"/>
      <c r="IZS19" s="30"/>
      <c r="IZT19" s="30"/>
      <c r="IZU19" s="30"/>
      <c r="IZV19" s="30"/>
      <c r="IZW19" s="30"/>
      <c r="IZX19" s="30"/>
      <c r="IZY19" s="30"/>
      <c r="IZZ19" s="30"/>
      <c r="JAA19" s="30"/>
      <c r="JAB19" s="30"/>
      <c r="JAC19" s="30"/>
      <c r="JAD19" s="30"/>
      <c r="JAE19" s="30"/>
      <c r="JAF19" s="30"/>
      <c r="JAG19" s="30"/>
      <c r="JAH19" s="30"/>
      <c r="JAI19" s="30"/>
      <c r="JAJ19" s="30"/>
      <c r="JAK19" s="30"/>
      <c r="JAL19" s="30"/>
      <c r="JAM19" s="30"/>
      <c r="JAN19" s="30"/>
      <c r="JAO19" s="30"/>
      <c r="JAP19" s="30"/>
      <c r="JAQ19" s="30"/>
      <c r="JAR19" s="30"/>
      <c r="JAS19" s="30"/>
      <c r="JAT19" s="30"/>
      <c r="JAU19" s="30"/>
      <c r="JAV19" s="30"/>
      <c r="JAW19" s="30"/>
      <c r="JAX19" s="30"/>
      <c r="JAY19" s="30"/>
      <c r="JAZ19" s="30"/>
      <c r="JBA19" s="30"/>
      <c r="JBB19" s="30"/>
      <c r="JBC19" s="30"/>
      <c r="JBD19" s="30"/>
      <c r="JBE19" s="30"/>
      <c r="JBF19" s="30"/>
      <c r="JBG19" s="30"/>
      <c r="JBH19" s="30"/>
      <c r="JBI19" s="30"/>
      <c r="JBJ19" s="30"/>
      <c r="JBK19" s="30"/>
      <c r="JBL19" s="30"/>
      <c r="JBM19" s="30"/>
      <c r="JBN19" s="30"/>
      <c r="JBO19" s="30"/>
      <c r="JBP19" s="30"/>
      <c r="JBQ19" s="30"/>
      <c r="JBR19" s="30"/>
      <c r="JBS19" s="30"/>
      <c r="JBT19" s="30"/>
      <c r="JBU19" s="30"/>
      <c r="JBV19" s="30"/>
      <c r="JBW19" s="30"/>
      <c r="JBX19" s="30"/>
      <c r="JBY19" s="30"/>
      <c r="JBZ19" s="30"/>
      <c r="JCA19" s="30"/>
      <c r="JCB19" s="30"/>
      <c r="JCC19" s="30"/>
      <c r="JCD19" s="30"/>
      <c r="JCE19" s="30"/>
      <c r="JCF19" s="30"/>
      <c r="JCG19" s="30"/>
      <c r="JCH19" s="30"/>
      <c r="JCI19" s="30"/>
      <c r="JCJ19" s="30"/>
      <c r="JCK19" s="30"/>
      <c r="JCL19" s="30"/>
      <c r="JCM19" s="30"/>
      <c r="JCN19" s="30"/>
      <c r="JCO19" s="30"/>
      <c r="JCP19" s="30"/>
      <c r="JCQ19" s="30"/>
      <c r="JCR19" s="30"/>
      <c r="JCS19" s="30"/>
      <c r="JCT19" s="30"/>
      <c r="JCU19" s="30"/>
      <c r="JCV19" s="30"/>
      <c r="JCW19" s="30"/>
      <c r="JCX19" s="30"/>
      <c r="JCY19" s="30"/>
      <c r="JCZ19" s="30"/>
      <c r="JDA19" s="30"/>
      <c r="JDB19" s="30"/>
      <c r="JDC19" s="30"/>
      <c r="JDD19" s="30"/>
      <c r="JDE19" s="30"/>
      <c r="JDF19" s="30"/>
      <c r="JDG19" s="30"/>
      <c r="JDH19" s="30"/>
      <c r="JDI19" s="30"/>
      <c r="JDJ19" s="30"/>
      <c r="JDK19" s="30"/>
      <c r="JDL19" s="30"/>
      <c r="JDM19" s="30"/>
      <c r="JDN19" s="30"/>
      <c r="JDO19" s="30"/>
      <c r="JDP19" s="30"/>
      <c r="JDQ19" s="30"/>
      <c r="JDR19" s="30"/>
      <c r="JDS19" s="30"/>
      <c r="JDT19" s="30"/>
      <c r="JDU19" s="30"/>
      <c r="JDV19" s="30"/>
      <c r="JDW19" s="30"/>
      <c r="JDX19" s="30"/>
      <c r="JDY19" s="30"/>
      <c r="JDZ19" s="30"/>
      <c r="JEA19" s="30"/>
      <c r="JEB19" s="30"/>
      <c r="JEC19" s="30"/>
      <c r="JED19" s="30"/>
      <c r="JEE19" s="30"/>
      <c r="JEF19" s="30"/>
      <c r="JEG19" s="30"/>
      <c r="JEH19" s="30"/>
      <c r="JEI19" s="30"/>
      <c r="JEJ19" s="30"/>
      <c r="JEK19" s="30"/>
      <c r="JEL19" s="30"/>
      <c r="JEM19" s="30"/>
      <c r="JEN19" s="30"/>
      <c r="JEO19" s="30"/>
      <c r="JEP19" s="30"/>
      <c r="JEQ19" s="30"/>
      <c r="JER19" s="30"/>
      <c r="JES19" s="30"/>
      <c r="JET19" s="30"/>
      <c r="JEU19" s="30"/>
      <c r="JEV19" s="30"/>
      <c r="JEW19" s="30"/>
      <c r="JEX19" s="30"/>
      <c r="JEY19" s="30"/>
      <c r="JEZ19" s="30"/>
      <c r="JFA19" s="30"/>
      <c r="JFB19" s="30"/>
      <c r="JFC19" s="30"/>
      <c r="JFD19" s="30"/>
      <c r="JFE19" s="30"/>
      <c r="JFF19" s="30"/>
      <c r="JFG19" s="30"/>
      <c r="JFH19" s="30"/>
      <c r="JFI19" s="30"/>
      <c r="JFJ19" s="30"/>
      <c r="JFK19" s="30"/>
      <c r="JFL19" s="30"/>
      <c r="JFM19" s="30"/>
      <c r="JFN19" s="30"/>
      <c r="JFO19" s="30"/>
      <c r="JFP19" s="30"/>
      <c r="JFQ19" s="30"/>
      <c r="JFR19" s="30"/>
      <c r="JFS19" s="30"/>
      <c r="JFT19" s="30"/>
      <c r="JFU19" s="30"/>
      <c r="JFV19" s="30"/>
      <c r="JFW19" s="30"/>
      <c r="JFX19" s="30"/>
      <c r="JFY19" s="30"/>
      <c r="JFZ19" s="30"/>
      <c r="JGA19" s="30"/>
      <c r="JGB19" s="30"/>
      <c r="JGC19" s="30"/>
      <c r="JGD19" s="30"/>
      <c r="JGE19" s="30"/>
      <c r="JGF19" s="30"/>
      <c r="JGG19" s="30"/>
      <c r="JGH19" s="30"/>
      <c r="JGI19" s="30"/>
      <c r="JGJ19" s="30"/>
      <c r="JGK19" s="30"/>
      <c r="JGL19" s="30"/>
      <c r="JGM19" s="30"/>
      <c r="JGN19" s="30"/>
      <c r="JGO19" s="30"/>
      <c r="JGP19" s="30"/>
      <c r="JGQ19" s="30"/>
      <c r="JGR19" s="30"/>
      <c r="JGS19" s="30"/>
      <c r="JGT19" s="30"/>
      <c r="JGU19" s="30"/>
      <c r="JGV19" s="30"/>
      <c r="JGW19" s="30"/>
      <c r="JGX19" s="30"/>
      <c r="JGY19" s="30"/>
      <c r="JGZ19" s="30"/>
      <c r="JHA19" s="30"/>
      <c r="JHB19" s="30"/>
      <c r="JHC19" s="30"/>
      <c r="JHD19" s="30"/>
      <c r="JHE19" s="30"/>
      <c r="JHF19" s="30"/>
      <c r="JHG19" s="30"/>
      <c r="JHH19" s="30"/>
      <c r="JHI19" s="30"/>
      <c r="JHJ19" s="30"/>
      <c r="JHK19" s="30"/>
      <c r="JHL19" s="30"/>
      <c r="JHM19" s="30"/>
      <c r="JHN19" s="30"/>
      <c r="JHO19" s="30"/>
      <c r="JHP19" s="30"/>
      <c r="JHQ19" s="30"/>
      <c r="JHR19" s="30"/>
      <c r="JHS19" s="30"/>
      <c r="JHT19" s="30"/>
      <c r="JHU19" s="30"/>
      <c r="JHV19" s="30"/>
      <c r="JHW19" s="30"/>
      <c r="JHX19" s="30"/>
      <c r="JHY19" s="30"/>
      <c r="JHZ19" s="30"/>
      <c r="JIA19" s="30"/>
      <c r="JIB19" s="30"/>
      <c r="JIC19" s="30"/>
      <c r="JID19" s="30"/>
      <c r="JIE19" s="30"/>
      <c r="JIF19" s="30"/>
      <c r="JIG19" s="30"/>
      <c r="JIH19" s="30"/>
      <c r="JII19" s="30"/>
      <c r="JIJ19" s="30"/>
      <c r="JIK19" s="30"/>
      <c r="JIL19" s="30"/>
      <c r="JIM19" s="30"/>
      <c r="JIN19" s="30"/>
      <c r="JIO19" s="30"/>
      <c r="JIP19" s="30"/>
      <c r="JIQ19" s="30"/>
      <c r="JIR19" s="30"/>
      <c r="JIS19" s="30"/>
      <c r="JIT19" s="30"/>
      <c r="JIU19" s="30"/>
      <c r="JIV19" s="30"/>
      <c r="JIW19" s="30"/>
      <c r="JIX19" s="30"/>
      <c r="JIY19" s="30"/>
      <c r="JIZ19" s="30"/>
      <c r="JJA19" s="30"/>
      <c r="JJB19" s="30"/>
      <c r="JJC19" s="30"/>
      <c r="JJD19" s="30"/>
      <c r="JJE19" s="30"/>
      <c r="JJF19" s="30"/>
      <c r="JJG19" s="30"/>
      <c r="JJH19" s="30"/>
      <c r="JJI19" s="30"/>
      <c r="JJJ19" s="30"/>
      <c r="JJK19" s="30"/>
      <c r="JJL19" s="30"/>
      <c r="JJM19" s="30"/>
      <c r="JJN19" s="30"/>
      <c r="JJO19" s="30"/>
      <c r="JJP19" s="30"/>
      <c r="JJQ19" s="30"/>
      <c r="JJR19" s="30"/>
      <c r="JJS19" s="30"/>
      <c r="JJT19" s="30"/>
      <c r="JJU19" s="30"/>
      <c r="JJV19" s="30"/>
      <c r="JJW19" s="30"/>
      <c r="JJX19" s="30"/>
      <c r="JJY19" s="30"/>
      <c r="JJZ19" s="30"/>
      <c r="JKA19" s="30"/>
      <c r="JKB19" s="30"/>
      <c r="JKC19" s="30"/>
      <c r="JKD19" s="30"/>
      <c r="JKE19" s="30"/>
      <c r="JKF19" s="30"/>
      <c r="JKG19" s="30"/>
      <c r="JKH19" s="30"/>
      <c r="JKI19" s="30"/>
      <c r="JKJ19" s="30"/>
      <c r="JKK19" s="30"/>
      <c r="JKL19" s="30"/>
      <c r="JKM19" s="30"/>
      <c r="JKN19" s="30"/>
      <c r="JKO19" s="30"/>
      <c r="JKP19" s="30"/>
      <c r="JKQ19" s="30"/>
      <c r="JKR19" s="30"/>
      <c r="JKS19" s="30"/>
      <c r="JKT19" s="30"/>
      <c r="JKU19" s="30"/>
      <c r="JKV19" s="30"/>
      <c r="JKW19" s="30"/>
      <c r="JKX19" s="30"/>
      <c r="JKY19" s="30"/>
      <c r="JKZ19" s="30"/>
      <c r="JLA19" s="30"/>
      <c r="JLB19" s="30"/>
      <c r="JLC19" s="30"/>
      <c r="JLD19" s="30"/>
      <c r="JLE19" s="30"/>
      <c r="JLF19" s="30"/>
      <c r="JLG19" s="30"/>
      <c r="JLH19" s="30"/>
      <c r="JLI19" s="30"/>
      <c r="JLJ19" s="30"/>
      <c r="JLK19" s="30"/>
      <c r="JLL19" s="30"/>
      <c r="JLM19" s="30"/>
      <c r="JLN19" s="30"/>
      <c r="JLO19" s="30"/>
      <c r="JLP19" s="30"/>
      <c r="JLQ19" s="30"/>
      <c r="JLR19" s="30"/>
      <c r="JLS19" s="30"/>
      <c r="JLT19" s="30"/>
      <c r="JLU19" s="30"/>
      <c r="JLV19" s="30"/>
      <c r="JLW19" s="30"/>
      <c r="JLX19" s="30"/>
      <c r="JLY19" s="30"/>
      <c r="JLZ19" s="30"/>
      <c r="JMA19" s="30"/>
      <c r="JMB19" s="30"/>
      <c r="JMC19" s="30"/>
      <c r="JMD19" s="30"/>
      <c r="JME19" s="30"/>
      <c r="JMF19" s="30"/>
      <c r="JMG19" s="30"/>
      <c r="JMH19" s="30"/>
      <c r="JMI19" s="30"/>
      <c r="JMJ19" s="30"/>
      <c r="JMK19" s="30"/>
      <c r="JML19" s="30"/>
      <c r="JMM19" s="30"/>
      <c r="JMN19" s="30"/>
      <c r="JMO19" s="30"/>
      <c r="JMP19" s="30"/>
      <c r="JMQ19" s="30"/>
      <c r="JMR19" s="30"/>
      <c r="JMS19" s="30"/>
      <c r="JMT19" s="30"/>
      <c r="JMU19" s="30"/>
      <c r="JMV19" s="30"/>
      <c r="JMW19" s="30"/>
      <c r="JMX19" s="30"/>
      <c r="JMY19" s="30"/>
      <c r="JMZ19" s="30"/>
      <c r="JNA19" s="30"/>
      <c r="JNB19" s="30"/>
      <c r="JNC19" s="30"/>
      <c r="JND19" s="30"/>
      <c r="JNE19" s="30"/>
      <c r="JNF19" s="30"/>
      <c r="JNG19" s="30"/>
      <c r="JNH19" s="30"/>
      <c r="JNI19" s="30"/>
      <c r="JNJ19" s="30"/>
      <c r="JNK19" s="30"/>
      <c r="JNL19" s="30"/>
      <c r="JNM19" s="30"/>
      <c r="JNN19" s="30"/>
      <c r="JNO19" s="30"/>
      <c r="JNP19" s="30"/>
      <c r="JNQ19" s="30"/>
      <c r="JNR19" s="30"/>
      <c r="JNS19" s="30"/>
      <c r="JNT19" s="30"/>
      <c r="JNU19" s="30"/>
      <c r="JNV19" s="30"/>
      <c r="JNW19" s="30"/>
      <c r="JNX19" s="30"/>
      <c r="JNY19" s="30"/>
      <c r="JNZ19" s="30"/>
      <c r="JOA19" s="30"/>
      <c r="JOB19" s="30"/>
      <c r="JOC19" s="30"/>
      <c r="JOD19" s="30"/>
      <c r="JOE19" s="30"/>
      <c r="JOF19" s="30"/>
      <c r="JOG19" s="30"/>
      <c r="JOH19" s="30"/>
      <c r="JOI19" s="30"/>
      <c r="JOJ19" s="30"/>
      <c r="JOK19" s="30"/>
      <c r="JOL19" s="30"/>
      <c r="JOM19" s="30"/>
      <c r="JON19" s="30"/>
      <c r="JOO19" s="30"/>
      <c r="JOP19" s="30"/>
      <c r="JOQ19" s="30"/>
      <c r="JOR19" s="30"/>
      <c r="JOS19" s="30"/>
      <c r="JOT19" s="30"/>
      <c r="JOU19" s="30"/>
      <c r="JOV19" s="30"/>
      <c r="JOW19" s="30"/>
      <c r="JOX19" s="30"/>
      <c r="JOY19" s="30"/>
      <c r="JOZ19" s="30"/>
      <c r="JPA19" s="30"/>
      <c r="JPB19" s="30"/>
      <c r="JPC19" s="30"/>
      <c r="JPD19" s="30"/>
      <c r="JPE19" s="30"/>
      <c r="JPF19" s="30"/>
      <c r="JPG19" s="30"/>
      <c r="JPH19" s="30"/>
      <c r="JPI19" s="30"/>
      <c r="JPJ19" s="30"/>
      <c r="JPK19" s="30"/>
      <c r="JPL19" s="30"/>
      <c r="JPM19" s="30"/>
      <c r="JPN19" s="30"/>
      <c r="JPO19" s="30"/>
      <c r="JPP19" s="30"/>
      <c r="JPQ19" s="30"/>
      <c r="JPR19" s="30"/>
      <c r="JPS19" s="30"/>
      <c r="JPT19" s="30"/>
      <c r="JPU19" s="30"/>
      <c r="JPV19" s="30"/>
      <c r="JPW19" s="30"/>
      <c r="JPX19" s="30"/>
      <c r="JPY19" s="30"/>
      <c r="JPZ19" s="30"/>
      <c r="JQA19" s="30"/>
      <c r="JQB19" s="30"/>
      <c r="JQC19" s="30"/>
      <c r="JQD19" s="30"/>
      <c r="JQE19" s="30"/>
      <c r="JQF19" s="30"/>
      <c r="JQG19" s="30"/>
      <c r="JQH19" s="30"/>
      <c r="JQI19" s="30"/>
      <c r="JQJ19" s="30"/>
      <c r="JQK19" s="30"/>
      <c r="JQL19" s="30"/>
      <c r="JQM19" s="30"/>
      <c r="JQN19" s="30"/>
      <c r="JQO19" s="30"/>
      <c r="JQP19" s="30"/>
      <c r="JQQ19" s="30"/>
      <c r="JQR19" s="30"/>
      <c r="JQS19" s="30"/>
      <c r="JQT19" s="30"/>
      <c r="JQU19" s="30"/>
      <c r="JQV19" s="30"/>
      <c r="JQW19" s="30"/>
      <c r="JQX19" s="30"/>
      <c r="JQY19" s="30"/>
      <c r="JQZ19" s="30"/>
      <c r="JRA19" s="30"/>
      <c r="JRB19" s="30"/>
      <c r="JRC19" s="30"/>
      <c r="JRD19" s="30"/>
      <c r="JRE19" s="30"/>
      <c r="JRF19" s="30"/>
      <c r="JRG19" s="30"/>
      <c r="JRH19" s="30"/>
      <c r="JRI19" s="30"/>
      <c r="JRJ19" s="30"/>
      <c r="JRK19" s="30"/>
      <c r="JRL19" s="30"/>
      <c r="JRM19" s="30"/>
      <c r="JRN19" s="30"/>
      <c r="JRO19" s="30"/>
      <c r="JRP19" s="30"/>
      <c r="JRQ19" s="30"/>
      <c r="JRR19" s="30"/>
      <c r="JRS19" s="30"/>
      <c r="JRT19" s="30"/>
      <c r="JRU19" s="30"/>
      <c r="JRV19" s="30"/>
      <c r="JRW19" s="30"/>
      <c r="JRX19" s="30"/>
      <c r="JRY19" s="30"/>
      <c r="JRZ19" s="30"/>
      <c r="JSA19" s="30"/>
      <c r="JSB19" s="30"/>
      <c r="JSC19" s="30"/>
      <c r="JSD19" s="30"/>
      <c r="JSE19" s="30"/>
      <c r="JSF19" s="30"/>
      <c r="JSG19" s="30"/>
      <c r="JSH19" s="30"/>
      <c r="JSI19" s="30"/>
      <c r="JSJ19" s="30"/>
      <c r="JSK19" s="30"/>
      <c r="JSL19" s="30"/>
      <c r="JSM19" s="30"/>
      <c r="JSN19" s="30"/>
      <c r="JSO19" s="30"/>
      <c r="JSP19" s="30"/>
      <c r="JSQ19" s="30"/>
      <c r="JSR19" s="30"/>
      <c r="JSS19" s="30"/>
      <c r="JST19" s="30"/>
      <c r="JSU19" s="30"/>
      <c r="JSV19" s="30"/>
      <c r="JSW19" s="30"/>
      <c r="JSX19" s="30"/>
      <c r="JSY19" s="30"/>
      <c r="JSZ19" s="30"/>
      <c r="JTA19" s="30"/>
      <c r="JTB19" s="30"/>
      <c r="JTC19" s="30"/>
      <c r="JTD19" s="30"/>
      <c r="JTE19" s="30"/>
      <c r="JTF19" s="30"/>
      <c r="JTG19" s="30"/>
      <c r="JTH19" s="30"/>
      <c r="JTI19" s="30"/>
      <c r="JTJ19" s="30"/>
      <c r="JTK19" s="30"/>
      <c r="JTL19" s="30"/>
      <c r="JTM19" s="30"/>
      <c r="JTN19" s="30"/>
      <c r="JTO19" s="30"/>
      <c r="JTP19" s="30"/>
      <c r="JTQ19" s="30"/>
      <c r="JTR19" s="30"/>
      <c r="JTS19" s="30"/>
      <c r="JTT19" s="30"/>
      <c r="JTU19" s="30"/>
      <c r="JTV19" s="30"/>
      <c r="JTW19" s="30"/>
      <c r="JTX19" s="30"/>
      <c r="JTY19" s="30"/>
      <c r="JTZ19" s="30"/>
      <c r="JUA19" s="30"/>
      <c r="JUB19" s="30"/>
      <c r="JUC19" s="30"/>
      <c r="JUD19" s="30"/>
      <c r="JUE19" s="30"/>
      <c r="JUF19" s="30"/>
      <c r="JUG19" s="30"/>
      <c r="JUH19" s="30"/>
      <c r="JUI19" s="30"/>
      <c r="JUJ19" s="30"/>
      <c r="JUK19" s="30"/>
      <c r="JUL19" s="30"/>
      <c r="JUM19" s="30"/>
      <c r="JUN19" s="30"/>
      <c r="JUO19" s="30"/>
      <c r="JUP19" s="30"/>
      <c r="JUQ19" s="30"/>
      <c r="JUR19" s="30"/>
      <c r="JUS19" s="30"/>
      <c r="JUT19" s="30"/>
      <c r="JUU19" s="30"/>
      <c r="JUV19" s="30"/>
      <c r="JUW19" s="30"/>
      <c r="JUX19" s="30"/>
      <c r="JUY19" s="30"/>
      <c r="JUZ19" s="30"/>
      <c r="JVA19" s="30"/>
      <c r="JVB19" s="30"/>
      <c r="JVC19" s="30"/>
      <c r="JVD19" s="30"/>
      <c r="JVE19" s="30"/>
      <c r="JVF19" s="30"/>
      <c r="JVG19" s="30"/>
      <c r="JVH19" s="30"/>
      <c r="JVI19" s="30"/>
      <c r="JVJ19" s="30"/>
      <c r="JVK19" s="30"/>
      <c r="JVL19" s="30"/>
      <c r="JVM19" s="30"/>
      <c r="JVN19" s="30"/>
      <c r="JVO19" s="30"/>
      <c r="JVP19" s="30"/>
      <c r="JVQ19" s="30"/>
      <c r="JVR19" s="30"/>
      <c r="JVS19" s="30"/>
      <c r="JVT19" s="30"/>
      <c r="JVU19" s="30"/>
      <c r="JVV19" s="30"/>
      <c r="JVW19" s="30"/>
      <c r="JVX19" s="30"/>
      <c r="JVY19" s="30"/>
      <c r="JVZ19" s="30"/>
      <c r="JWA19" s="30"/>
      <c r="JWB19" s="30"/>
      <c r="JWC19" s="30"/>
      <c r="JWD19" s="30"/>
      <c r="JWE19" s="30"/>
      <c r="JWF19" s="30"/>
      <c r="JWG19" s="30"/>
      <c r="JWH19" s="30"/>
      <c r="JWI19" s="30"/>
      <c r="JWJ19" s="30"/>
      <c r="JWK19" s="30"/>
      <c r="JWL19" s="30"/>
      <c r="JWM19" s="30"/>
      <c r="JWN19" s="30"/>
      <c r="JWO19" s="30"/>
      <c r="JWP19" s="30"/>
      <c r="JWQ19" s="30"/>
      <c r="JWR19" s="30"/>
      <c r="JWS19" s="30"/>
      <c r="JWT19" s="30"/>
      <c r="JWU19" s="30"/>
      <c r="JWV19" s="30"/>
      <c r="JWW19" s="30"/>
      <c r="JWX19" s="30"/>
      <c r="JWY19" s="30"/>
      <c r="JWZ19" s="30"/>
      <c r="JXA19" s="30"/>
      <c r="JXB19" s="30"/>
      <c r="JXC19" s="30"/>
      <c r="JXD19" s="30"/>
      <c r="JXE19" s="30"/>
      <c r="JXF19" s="30"/>
      <c r="JXG19" s="30"/>
      <c r="JXH19" s="30"/>
      <c r="JXI19" s="30"/>
      <c r="JXJ19" s="30"/>
      <c r="JXK19" s="30"/>
      <c r="JXL19" s="30"/>
      <c r="JXM19" s="30"/>
      <c r="JXN19" s="30"/>
      <c r="JXO19" s="30"/>
      <c r="JXP19" s="30"/>
      <c r="JXQ19" s="30"/>
      <c r="JXR19" s="30"/>
      <c r="JXS19" s="30"/>
      <c r="JXT19" s="30"/>
      <c r="JXU19" s="30"/>
      <c r="JXV19" s="30"/>
      <c r="JXW19" s="30"/>
      <c r="JXX19" s="30"/>
      <c r="JXY19" s="30"/>
      <c r="JXZ19" s="30"/>
      <c r="JYA19" s="30"/>
      <c r="JYB19" s="30"/>
      <c r="JYC19" s="30"/>
      <c r="JYD19" s="30"/>
      <c r="JYE19" s="30"/>
      <c r="JYF19" s="30"/>
      <c r="JYG19" s="30"/>
      <c r="JYH19" s="30"/>
      <c r="JYI19" s="30"/>
      <c r="JYJ19" s="30"/>
      <c r="JYK19" s="30"/>
      <c r="JYL19" s="30"/>
      <c r="JYM19" s="30"/>
      <c r="JYN19" s="30"/>
      <c r="JYO19" s="30"/>
      <c r="JYP19" s="30"/>
      <c r="JYQ19" s="30"/>
      <c r="JYR19" s="30"/>
      <c r="JYS19" s="30"/>
      <c r="JYT19" s="30"/>
      <c r="JYU19" s="30"/>
      <c r="JYV19" s="30"/>
      <c r="JYW19" s="30"/>
      <c r="JYX19" s="30"/>
      <c r="JYY19" s="30"/>
      <c r="JYZ19" s="30"/>
      <c r="JZA19" s="30"/>
      <c r="JZB19" s="30"/>
      <c r="JZC19" s="30"/>
      <c r="JZD19" s="30"/>
      <c r="JZE19" s="30"/>
      <c r="JZF19" s="30"/>
      <c r="JZG19" s="30"/>
      <c r="JZH19" s="30"/>
      <c r="JZI19" s="30"/>
      <c r="JZJ19" s="30"/>
      <c r="JZK19" s="30"/>
      <c r="JZL19" s="30"/>
      <c r="JZM19" s="30"/>
      <c r="JZN19" s="30"/>
      <c r="JZO19" s="30"/>
      <c r="JZP19" s="30"/>
      <c r="JZQ19" s="30"/>
      <c r="JZR19" s="30"/>
      <c r="JZS19" s="30"/>
      <c r="JZT19" s="30"/>
      <c r="JZU19" s="30"/>
      <c r="JZV19" s="30"/>
      <c r="JZW19" s="30"/>
      <c r="JZX19" s="30"/>
      <c r="JZY19" s="30"/>
      <c r="JZZ19" s="30"/>
      <c r="KAA19" s="30"/>
      <c r="KAB19" s="30"/>
      <c r="KAC19" s="30"/>
      <c r="KAD19" s="30"/>
      <c r="KAE19" s="30"/>
      <c r="KAF19" s="30"/>
      <c r="KAG19" s="30"/>
      <c r="KAH19" s="30"/>
      <c r="KAI19" s="30"/>
      <c r="KAJ19" s="30"/>
      <c r="KAK19" s="30"/>
      <c r="KAL19" s="30"/>
      <c r="KAM19" s="30"/>
      <c r="KAN19" s="30"/>
      <c r="KAO19" s="30"/>
      <c r="KAP19" s="30"/>
      <c r="KAQ19" s="30"/>
      <c r="KAR19" s="30"/>
      <c r="KAS19" s="30"/>
      <c r="KAT19" s="30"/>
      <c r="KAU19" s="30"/>
      <c r="KAV19" s="30"/>
      <c r="KAW19" s="30"/>
      <c r="KAX19" s="30"/>
      <c r="KAY19" s="30"/>
      <c r="KAZ19" s="30"/>
      <c r="KBA19" s="30"/>
      <c r="KBB19" s="30"/>
      <c r="KBC19" s="30"/>
      <c r="KBD19" s="30"/>
      <c r="KBE19" s="30"/>
      <c r="KBF19" s="30"/>
      <c r="KBG19" s="30"/>
      <c r="KBH19" s="30"/>
      <c r="KBI19" s="30"/>
      <c r="KBJ19" s="30"/>
      <c r="KBK19" s="30"/>
      <c r="KBL19" s="30"/>
      <c r="KBM19" s="30"/>
      <c r="KBN19" s="30"/>
      <c r="KBO19" s="30"/>
      <c r="KBP19" s="30"/>
      <c r="KBQ19" s="30"/>
      <c r="KBR19" s="30"/>
      <c r="KBS19" s="30"/>
      <c r="KBT19" s="30"/>
      <c r="KBU19" s="30"/>
      <c r="KBV19" s="30"/>
      <c r="KBW19" s="30"/>
      <c r="KBX19" s="30"/>
      <c r="KBY19" s="30"/>
      <c r="KBZ19" s="30"/>
      <c r="KCA19" s="30"/>
      <c r="KCB19" s="30"/>
      <c r="KCC19" s="30"/>
      <c r="KCD19" s="30"/>
      <c r="KCE19" s="30"/>
      <c r="KCF19" s="30"/>
      <c r="KCG19" s="30"/>
      <c r="KCH19" s="30"/>
      <c r="KCI19" s="30"/>
      <c r="KCJ19" s="30"/>
      <c r="KCK19" s="30"/>
      <c r="KCL19" s="30"/>
      <c r="KCM19" s="30"/>
      <c r="KCN19" s="30"/>
      <c r="KCO19" s="30"/>
      <c r="KCP19" s="30"/>
      <c r="KCQ19" s="30"/>
      <c r="KCR19" s="30"/>
      <c r="KCS19" s="30"/>
      <c r="KCT19" s="30"/>
      <c r="KCU19" s="30"/>
      <c r="KCV19" s="30"/>
      <c r="KCW19" s="30"/>
      <c r="KCX19" s="30"/>
      <c r="KCY19" s="30"/>
      <c r="KCZ19" s="30"/>
      <c r="KDA19" s="30"/>
      <c r="KDB19" s="30"/>
      <c r="KDC19" s="30"/>
      <c r="KDD19" s="30"/>
      <c r="KDE19" s="30"/>
      <c r="KDF19" s="30"/>
      <c r="KDG19" s="30"/>
      <c r="KDH19" s="30"/>
      <c r="KDI19" s="30"/>
      <c r="KDJ19" s="30"/>
      <c r="KDK19" s="30"/>
      <c r="KDL19" s="30"/>
      <c r="KDM19" s="30"/>
      <c r="KDN19" s="30"/>
      <c r="KDO19" s="30"/>
      <c r="KDP19" s="30"/>
      <c r="KDQ19" s="30"/>
      <c r="KDR19" s="30"/>
      <c r="KDS19" s="30"/>
      <c r="KDT19" s="30"/>
      <c r="KDU19" s="30"/>
      <c r="KDV19" s="30"/>
      <c r="KDW19" s="30"/>
      <c r="KDX19" s="30"/>
      <c r="KDY19" s="30"/>
      <c r="KDZ19" s="30"/>
      <c r="KEA19" s="30"/>
      <c r="KEB19" s="30"/>
      <c r="KEC19" s="30"/>
      <c r="KED19" s="30"/>
      <c r="KEE19" s="30"/>
      <c r="KEF19" s="30"/>
      <c r="KEG19" s="30"/>
      <c r="KEH19" s="30"/>
      <c r="KEI19" s="30"/>
      <c r="KEJ19" s="30"/>
      <c r="KEK19" s="30"/>
      <c r="KEL19" s="30"/>
      <c r="KEM19" s="30"/>
      <c r="KEN19" s="30"/>
      <c r="KEO19" s="30"/>
      <c r="KEP19" s="30"/>
      <c r="KEQ19" s="30"/>
      <c r="KER19" s="30"/>
      <c r="KES19" s="30"/>
      <c r="KET19" s="30"/>
      <c r="KEU19" s="30"/>
      <c r="KEV19" s="30"/>
      <c r="KEW19" s="30"/>
      <c r="KEX19" s="30"/>
      <c r="KEY19" s="30"/>
      <c r="KEZ19" s="30"/>
      <c r="KFA19" s="30"/>
      <c r="KFB19" s="30"/>
      <c r="KFC19" s="30"/>
      <c r="KFD19" s="30"/>
      <c r="KFE19" s="30"/>
      <c r="KFF19" s="30"/>
      <c r="KFG19" s="30"/>
      <c r="KFH19" s="30"/>
      <c r="KFI19" s="30"/>
      <c r="KFJ19" s="30"/>
      <c r="KFK19" s="30"/>
      <c r="KFL19" s="30"/>
      <c r="KFM19" s="30"/>
      <c r="KFN19" s="30"/>
      <c r="KFO19" s="30"/>
      <c r="KFP19" s="30"/>
      <c r="KFQ19" s="30"/>
      <c r="KFR19" s="30"/>
      <c r="KFS19" s="30"/>
      <c r="KFT19" s="30"/>
      <c r="KFU19" s="30"/>
      <c r="KFV19" s="30"/>
      <c r="KFW19" s="30"/>
      <c r="KFX19" s="30"/>
      <c r="KFY19" s="30"/>
      <c r="KFZ19" s="30"/>
      <c r="KGA19" s="30"/>
      <c r="KGB19" s="30"/>
      <c r="KGC19" s="30"/>
      <c r="KGD19" s="30"/>
      <c r="KGE19" s="30"/>
      <c r="KGF19" s="30"/>
      <c r="KGG19" s="30"/>
      <c r="KGH19" s="30"/>
      <c r="KGI19" s="30"/>
      <c r="KGJ19" s="30"/>
      <c r="KGK19" s="30"/>
      <c r="KGL19" s="30"/>
      <c r="KGM19" s="30"/>
      <c r="KGN19" s="30"/>
      <c r="KGO19" s="30"/>
      <c r="KGP19" s="30"/>
      <c r="KGQ19" s="30"/>
      <c r="KGR19" s="30"/>
      <c r="KGS19" s="30"/>
      <c r="KGT19" s="30"/>
      <c r="KGU19" s="30"/>
      <c r="KGV19" s="30"/>
      <c r="KGW19" s="30"/>
      <c r="KGX19" s="30"/>
      <c r="KGY19" s="30"/>
      <c r="KGZ19" s="30"/>
      <c r="KHA19" s="30"/>
      <c r="KHB19" s="30"/>
      <c r="KHC19" s="30"/>
      <c r="KHD19" s="30"/>
      <c r="KHE19" s="30"/>
      <c r="KHF19" s="30"/>
      <c r="KHG19" s="30"/>
      <c r="KHH19" s="30"/>
      <c r="KHI19" s="30"/>
      <c r="KHJ19" s="30"/>
      <c r="KHK19" s="30"/>
      <c r="KHL19" s="30"/>
      <c r="KHM19" s="30"/>
      <c r="KHN19" s="30"/>
      <c r="KHO19" s="30"/>
      <c r="KHP19" s="30"/>
      <c r="KHQ19" s="30"/>
      <c r="KHR19" s="30"/>
      <c r="KHS19" s="30"/>
      <c r="KHT19" s="30"/>
      <c r="KHU19" s="30"/>
      <c r="KHV19" s="30"/>
      <c r="KHW19" s="30"/>
      <c r="KHX19" s="30"/>
      <c r="KHY19" s="30"/>
      <c r="KHZ19" s="30"/>
      <c r="KIA19" s="30"/>
      <c r="KIB19" s="30"/>
      <c r="KIC19" s="30"/>
      <c r="KID19" s="30"/>
      <c r="KIE19" s="30"/>
      <c r="KIF19" s="30"/>
      <c r="KIG19" s="30"/>
      <c r="KIH19" s="30"/>
      <c r="KII19" s="30"/>
      <c r="KIJ19" s="30"/>
      <c r="KIK19" s="30"/>
      <c r="KIL19" s="30"/>
      <c r="KIM19" s="30"/>
      <c r="KIN19" s="30"/>
      <c r="KIO19" s="30"/>
      <c r="KIP19" s="30"/>
      <c r="KIQ19" s="30"/>
      <c r="KIR19" s="30"/>
      <c r="KIS19" s="30"/>
      <c r="KIT19" s="30"/>
      <c r="KIU19" s="30"/>
      <c r="KIV19" s="30"/>
      <c r="KIW19" s="30"/>
      <c r="KIX19" s="30"/>
      <c r="KIY19" s="30"/>
      <c r="KIZ19" s="30"/>
      <c r="KJA19" s="30"/>
      <c r="KJB19" s="30"/>
      <c r="KJC19" s="30"/>
      <c r="KJD19" s="30"/>
      <c r="KJE19" s="30"/>
      <c r="KJF19" s="30"/>
      <c r="KJG19" s="30"/>
      <c r="KJH19" s="30"/>
      <c r="KJI19" s="30"/>
      <c r="KJJ19" s="30"/>
      <c r="KJK19" s="30"/>
      <c r="KJL19" s="30"/>
      <c r="KJM19" s="30"/>
      <c r="KJN19" s="30"/>
      <c r="KJO19" s="30"/>
      <c r="KJP19" s="30"/>
      <c r="KJQ19" s="30"/>
      <c r="KJR19" s="30"/>
      <c r="KJS19" s="30"/>
      <c r="KJT19" s="30"/>
      <c r="KJU19" s="30"/>
      <c r="KJV19" s="30"/>
      <c r="KJW19" s="30"/>
      <c r="KJX19" s="30"/>
      <c r="KJY19" s="30"/>
      <c r="KJZ19" s="30"/>
      <c r="KKA19" s="30"/>
      <c r="KKB19" s="30"/>
      <c r="KKC19" s="30"/>
      <c r="KKD19" s="30"/>
      <c r="KKE19" s="30"/>
      <c r="KKF19" s="30"/>
      <c r="KKG19" s="30"/>
      <c r="KKH19" s="30"/>
      <c r="KKI19" s="30"/>
      <c r="KKJ19" s="30"/>
      <c r="KKK19" s="30"/>
      <c r="KKL19" s="30"/>
      <c r="KKM19" s="30"/>
      <c r="KKN19" s="30"/>
      <c r="KKO19" s="30"/>
      <c r="KKP19" s="30"/>
      <c r="KKQ19" s="30"/>
      <c r="KKR19" s="30"/>
      <c r="KKS19" s="30"/>
      <c r="KKT19" s="30"/>
      <c r="KKU19" s="30"/>
      <c r="KKV19" s="30"/>
      <c r="KKW19" s="30"/>
      <c r="KKX19" s="30"/>
      <c r="KKY19" s="30"/>
      <c r="KKZ19" s="30"/>
      <c r="KLA19" s="30"/>
      <c r="KLB19" s="30"/>
      <c r="KLC19" s="30"/>
      <c r="KLD19" s="30"/>
      <c r="KLE19" s="30"/>
      <c r="KLF19" s="30"/>
      <c r="KLG19" s="30"/>
      <c r="KLH19" s="30"/>
      <c r="KLI19" s="30"/>
      <c r="KLJ19" s="30"/>
      <c r="KLK19" s="30"/>
      <c r="KLL19" s="30"/>
      <c r="KLM19" s="30"/>
      <c r="KLN19" s="30"/>
      <c r="KLO19" s="30"/>
      <c r="KLP19" s="30"/>
      <c r="KLQ19" s="30"/>
      <c r="KLR19" s="30"/>
      <c r="KLS19" s="30"/>
      <c r="KLT19" s="30"/>
      <c r="KLU19" s="30"/>
      <c r="KLV19" s="30"/>
      <c r="KLW19" s="30"/>
      <c r="KLX19" s="30"/>
      <c r="KLY19" s="30"/>
      <c r="KLZ19" s="30"/>
      <c r="KMA19" s="30"/>
      <c r="KMB19" s="30"/>
      <c r="KMC19" s="30"/>
      <c r="KMD19" s="30"/>
      <c r="KME19" s="30"/>
      <c r="KMF19" s="30"/>
      <c r="KMG19" s="30"/>
      <c r="KMH19" s="30"/>
      <c r="KMI19" s="30"/>
      <c r="KMJ19" s="30"/>
      <c r="KMK19" s="30"/>
      <c r="KML19" s="30"/>
      <c r="KMM19" s="30"/>
      <c r="KMN19" s="30"/>
      <c r="KMO19" s="30"/>
      <c r="KMP19" s="30"/>
      <c r="KMQ19" s="30"/>
      <c r="KMR19" s="30"/>
      <c r="KMS19" s="30"/>
      <c r="KMT19" s="30"/>
      <c r="KMU19" s="30"/>
      <c r="KMV19" s="30"/>
      <c r="KMW19" s="30"/>
      <c r="KMX19" s="30"/>
      <c r="KMY19" s="30"/>
      <c r="KMZ19" s="30"/>
      <c r="KNA19" s="30"/>
      <c r="KNB19" s="30"/>
      <c r="KNC19" s="30"/>
      <c r="KND19" s="30"/>
      <c r="KNE19" s="30"/>
      <c r="KNF19" s="30"/>
      <c r="KNG19" s="30"/>
      <c r="KNH19" s="30"/>
      <c r="KNI19" s="30"/>
      <c r="KNJ19" s="30"/>
      <c r="KNK19" s="30"/>
      <c r="KNL19" s="30"/>
      <c r="KNM19" s="30"/>
      <c r="KNN19" s="30"/>
      <c r="KNO19" s="30"/>
      <c r="KNP19" s="30"/>
      <c r="KNQ19" s="30"/>
      <c r="KNR19" s="30"/>
      <c r="KNS19" s="30"/>
      <c r="KNT19" s="30"/>
      <c r="KNU19" s="30"/>
      <c r="KNV19" s="30"/>
      <c r="KNW19" s="30"/>
      <c r="KNX19" s="30"/>
      <c r="KNY19" s="30"/>
      <c r="KNZ19" s="30"/>
      <c r="KOA19" s="30"/>
      <c r="KOB19" s="30"/>
      <c r="KOC19" s="30"/>
      <c r="KOD19" s="30"/>
      <c r="KOE19" s="30"/>
      <c r="KOF19" s="30"/>
      <c r="KOG19" s="30"/>
      <c r="KOH19" s="30"/>
      <c r="KOI19" s="30"/>
      <c r="KOJ19" s="30"/>
      <c r="KOK19" s="30"/>
      <c r="KOL19" s="30"/>
      <c r="KOM19" s="30"/>
      <c r="KON19" s="30"/>
      <c r="KOO19" s="30"/>
      <c r="KOP19" s="30"/>
      <c r="KOQ19" s="30"/>
      <c r="KOR19" s="30"/>
      <c r="KOS19" s="30"/>
      <c r="KOT19" s="30"/>
      <c r="KOU19" s="30"/>
      <c r="KOV19" s="30"/>
      <c r="KOW19" s="30"/>
      <c r="KOX19" s="30"/>
      <c r="KOY19" s="30"/>
      <c r="KOZ19" s="30"/>
      <c r="KPA19" s="30"/>
      <c r="KPB19" s="30"/>
      <c r="KPC19" s="30"/>
      <c r="KPD19" s="30"/>
      <c r="KPE19" s="30"/>
      <c r="KPF19" s="30"/>
      <c r="KPG19" s="30"/>
      <c r="KPH19" s="30"/>
      <c r="KPI19" s="30"/>
      <c r="KPJ19" s="30"/>
      <c r="KPK19" s="30"/>
      <c r="KPL19" s="30"/>
      <c r="KPM19" s="30"/>
      <c r="KPN19" s="30"/>
      <c r="KPO19" s="30"/>
      <c r="KPP19" s="30"/>
      <c r="KPQ19" s="30"/>
      <c r="KPR19" s="30"/>
      <c r="KPS19" s="30"/>
      <c r="KPT19" s="30"/>
      <c r="KPU19" s="30"/>
      <c r="KPV19" s="30"/>
      <c r="KPW19" s="30"/>
      <c r="KPX19" s="30"/>
      <c r="KPY19" s="30"/>
      <c r="KPZ19" s="30"/>
      <c r="KQA19" s="30"/>
      <c r="KQB19" s="30"/>
      <c r="KQC19" s="30"/>
      <c r="KQD19" s="30"/>
      <c r="KQE19" s="30"/>
      <c r="KQF19" s="30"/>
      <c r="KQG19" s="30"/>
      <c r="KQH19" s="30"/>
      <c r="KQI19" s="30"/>
      <c r="KQJ19" s="30"/>
      <c r="KQK19" s="30"/>
      <c r="KQL19" s="30"/>
      <c r="KQM19" s="30"/>
      <c r="KQN19" s="30"/>
      <c r="KQO19" s="30"/>
      <c r="KQP19" s="30"/>
      <c r="KQQ19" s="30"/>
      <c r="KQR19" s="30"/>
      <c r="KQS19" s="30"/>
      <c r="KQT19" s="30"/>
      <c r="KQU19" s="30"/>
      <c r="KQV19" s="30"/>
      <c r="KQW19" s="30"/>
      <c r="KQX19" s="30"/>
      <c r="KQY19" s="30"/>
      <c r="KQZ19" s="30"/>
      <c r="KRA19" s="30"/>
      <c r="KRB19" s="30"/>
      <c r="KRC19" s="30"/>
      <c r="KRD19" s="30"/>
      <c r="KRE19" s="30"/>
      <c r="KRF19" s="30"/>
      <c r="KRG19" s="30"/>
      <c r="KRH19" s="30"/>
      <c r="KRI19" s="30"/>
      <c r="KRJ19" s="30"/>
      <c r="KRK19" s="30"/>
      <c r="KRL19" s="30"/>
      <c r="KRM19" s="30"/>
      <c r="KRN19" s="30"/>
      <c r="KRO19" s="30"/>
      <c r="KRP19" s="30"/>
      <c r="KRQ19" s="30"/>
      <c r="KRR19" s="30"/>
      <c r="KRS19" s="30"/>
      <c r="KRT19" s="30"/>
      <c r="KRU19" s="30"/>
      <c r="KRV19" s="30"/>
      <c r="KRW19" s="30"/>
      <c r="KRX19" s="30"/>
      <c r="KRY19" s="30"/>
      <c r="KRZ19" s="30"/>
      <c r="KSA19" s="30"/>
      <c r="KSB19" s="30"/>
      <c r="KSC19" s="30"/>
      <c r="KSD19" s="30"/>
      <c r="KSE19" s="30"/>
      <c r="KSF19" s="30"/>
      <c r="KSG19" s="30"/>
      <c r="KSH19" s="30"/>
      <c r="KSI19" s="30"/>
      <c r="KSJ19" s="30"/>
      <c r="KSK19" s="30"/>
      <c r="KSL19" s="30"/>
      <c r="KSM19" s="30"/>
      <c r="KSN19" s="30"/>
      <c r="KSO19" s="30"/>
      <c r="KSP19" s="30"/>
      <c r="KSQ19" s="30"/>
      <c r="KSR19" s="30"/>
      <c r="KSS19" s="30"/>
      <c r="KST19" s="30"/>
      <c r="KSU19" s="30"/>
      <c r="KSV19" s="30"/>
      <c r="KSW19" s="30"/>
      <c r="KSX19" s="30"/>
      <c r="KSY19" s="30"/>
      <c r="KSZ19" s="30"/>
      <c r="KTA19" s="30"/>
      <c r="KTB19" s="30"/>
      <c r="KTC19" s="30"/>
      <c r="KTD19" s="30"/>
      <c r="KTE19" s="30"/>
      <c r="KTF19" s="30"/>
      <c r="KTG19" s="30"/>
      <c r="KTH19" s="30"/>
      <c r="KTI19" s="30"/>
      <c r="KTJ19" s="30"/>
      <c r="KTK19" s="30"/>
      <c r="KTL19" s="30"/>
      <c r="KTM19" s="30"/>
      <c r="KTN19" s="30"/>
      <c r="KTO19" s="30"/>
      <c r="KTP19" s="30"/>
      <c r="KTQ19" s="30"/>
      <c r="KTR19" s="30"/>
      <c r="KTS19" s="30"/>
      <c r="KTT19" s="30"/>
      <c r="KTU19" s="30"/>
      <c r="KTV19" s="30"/>
      <c r="KTW19" s="30"/>
      <c r="KTX19" s="30"/>
      <c r="KTY19" s="30"/>
      <c r="KTZ19" s="30"/>
      <c r="KUA19" s="30"/>
      <c r="KUB19" s="30"/>
      <c r="KUC19" s="30"/>
      <c r="KUD19" s="30"/>
      <c r="KUE19" s="30"/>
      <c r="KUF19" s="30"/>
      <c r="KUG19" s="30"/>
      <c r="KUH19" s="30"/>
      <c r="KUI19" s="30"/>
      <c r="KUJ19" s="30"/>
      <c r="KUK19" s="30"/>
      <c r="KUL19" s="30"/>
      <c r="KUM19" s="30"/>
      <c r="KUN19" s="30"/>
      <c r="KUO19" s="30"/>
      <c r="KUP19" s="30"/>
      <c r="KUQ19" s="30"/>
      <c r="KUR19" s="30"/>
      <c r="KUS19" s="30"/>
      <c r="KUT19" s="30"/>
      <c r="KUU19" s="30"/>
      <c r="KUV19" s="30"/>
      <c r="KUW19" s="30"/>
      <c r="KUX19" s="30"/>
      <c r="KUY19" s="30"/>
      <c r="KUZ19" s="30"/>
      <c r="KVA19" s="30"/>
      <c r="KVB19" s="30"/>
      <c r="KVC19" s="30"/>
      <c r="KVD19" s="30"/>
      <c r="KVE19" s="30"/>
      <c r="KVF19" s="30"/>
      <c r="KVG19" s="30"/>
      <c r="KVH19" s="30"/>
      <c r="KVI19" s="30"/>
      <c r="KVJ19" s="30"/>
      <c r="KVK19" s="30"/>
      <c r="KVL19" s="30"/>
      <c r="KVM19" s="30"/>
      <c r="KVN19" s="30"/>
      <c r="KVO19" s="30"/>
      <c r="KVP19" s="30"/>
      <c r="KVQ19" s="30"/>
      <c r="KVR19" s="30"/>
      <c r="KVS19" s="30"/>
      <c r="KVT19" s="30"/>
      <c r="KVU19" s="30"/>
      <c r="KVV19" s="30"/>
      <c r="KVW19" s="30"/>
      <c r="KVX19" s="30"/>
      <c r="KVY19" s="30"/>
      <c r="KVZ19" s="30"/>
      <c r="KWA19" s="30"/>
      <c r="KWB19" s="30"/>
      <c r="KWC19" s="30"/>
      <c r="KWD19" s="30"/>
      <c r="KWE19" s="30"/>
      <c r="KWF19" s="30"/>
      <c r="KWG19" s="30"/>
      <c r="KWH19" s="30"/>
      <c r="KWI19" s="30"/>
      <c r="KWJ19" s="30"/>
      <c r="KWK19" s="30"/>
      <c r="KWL19" s="30"/>
      <c r="KWM19" s="30"/>
      <c r="KWN19" s="30"/>
      <c r="KWO19" s="30"/>
      <c r="KWP19" s="30"/>
      <c r="KWQ19" s="30"/>
      <c r="KWR19" s="30"/>
      <c r="KWS19" s="30"/>
      <c r="KWT19" s="30"/>
      <c r="KWU19" s="30"/>
      <c r="KWV19" s="30"/>
      <c r="KWW19" s="30"/>
      <c r="KWX19" s="30"/>
      <c r="KWY19" s="30"/>
      <c r="KWZ19" s="30"/>
      <c r="KXA19" s="30"/>
      <c r="KXB19" s="30"/>
      <c r="KXC19" s="30"/>
      <c r="KXD19" s="30"/>
      <c r="KXE19" s="30"/>
      <c r="KXF19" s="30"/>
      <c r="KXG19" s="30"/>
      <c r="KXH19" s="30"/>
      <c r="KXI19" s="30"/>
      <c r="KXJ19" s="30"/>
      <c r="KXK19" s="30"/>
      <c r="KXL19" s="30"/>
      <c r="KXM19" s="30"/>
      <c r="KXN19" s="30"/>
      <c r="KXO19" s="30"/>
      <c r="KXP19" s="30"/>
      <c r="KXQ19" s="30"/>
      <c r="KXR19" s="30"/>
      <c r="KXS19" s="30"/>
      <c r="KXT19" s="30"/>
      <c r="KXU19" s="30"/>
      <c r="KXV19" s="30"/>
      <c r="KXW19" s="30"/>
      <c r="KXX19" s="30"/>
      <c r="KXY19" s="30"/>
      <c r="KXZ19" s="30"/>
      <c r="KYA19" s="30"/>
      <c r="KYB19" s="30"/>
      <c r="KYC19" s="30"/>
      <c r="KYD19" s="30"/>
      <c r="KYE19" s="30"/>
      <c r="KYF19" s="30"/>
      <c r="KYG19" s="30"/>
      <c r="KYH19" s="30"/>
      <c r="KYI19" s="30"/>
      <c r="KYJ19" s="30"/>
      <c r="KYK19" s="30"/>
      <c r="KYL19" s="30"/>
      <c r="KYM19" s="30"/>
      <c r="KYN19" s="30"/>
      <c r="KYO19" s="30"/>
      <c r="KYP19" s="30"/>
      <c r="KYQ19" s="30"/>
      <c r="KYR19" s="30"/>
      <c r="KYS19" s="30"/>
      <c r="KYT19" s="30"/>
      <c r="KYU19" s="30"/>
      <c r="KYV19" s="30"/>
      <c r="KYW19" s="30"/>
      <c r="KYX19" s="30"/>
      <c r="KYY19" s="30"/>
      <c r="KYZ19" s="30"/>
      <c r="KZA19" s="30"/>
      <c r="KZB19" s="30"/>
      <c r="KZC19" s="30"/>
      <c r="KZD19" s="30"/>
      <c r="KZE19" s="30"/>
      <c r="KZF19" s="30"/>
      <c r="KZG19" s="30"/>
      <c r="KZH19" s="30"/>
      <c r="KZI19" s="30"/>
      <c r="KZJ19" s="30"/>
      <c r="KZK19" s="30"/>
      <c r="KZL19" s="30"/>
      <c r="KZM19" s="30"/>
      <c r="KZN19" s="30"/>
      <c r="KZO19" s="30"/>
      <c r="KZP19" s="30"/>
      <c r="KZQ19" s="30"/>
      <c r="KZR19" s="30"/>
      <c r="KZS19" s="30"/>
      <c r="KZT19" s="30"/>
      <c r="KZU19" s="30"/>
      <c r="KZV19" s="30"/>
      <c r="KZW19" s="30"/>
      <c r="KZX19" s="30"/>
      <c r="KZY19" s="30"/>
      <c r="KZZ19" s="30"/>
      <c r="LAA19" s="30"/>
      <c r="LAB19" s="30"/>
      <c r="LAC19" s="30"/>
      <c r="LAD19" s="30"/>
      <c r="LAE19" s="30"/>
      <c r="LAF19" s="30"/>
      <c r="LAG19" s="30"/>
      <c r="LAH19" s="30"/>
      <c r="LAI19" s="30"/>
      <c r="LAJ19" s="30"/>
      <c r="LAK19" s="30"/>
      <c r="LAL19" s="30"/>
      <c r="LAM19" s="30"/>
      <c r="LAN19" s="30"/>
      <c r="LAO19" s="30"/>
      <c r="LAP19" s="30"/>
      <c r="LAQ19" s="30"/>
      <c r="LAR19" s="30"/>
      <c r="LAS19" s="30"/>
      <c r="LAT19" s="30"/>
      <c r="LAU19" s="30"/>
      <c r="LAV19" s="30"/>
      <c r="LAW19" s="30"/>
      <c r="LAX19" s="30"/>
      <c r="LAY19" s="30"/>
      <c r="LAZ19" s="30"/>
      <c r="LBA19" s="30"/>
      <c r="LBB19" s="30"/>
      <c r="LBC19" s="30"/>
      <c r="LBD19" s="30"/>
      <c r="LBE19" s="30"/>
      <c r="LBF19" s="30"/>
      <c r="LBG19" s="30"/>
      <c r="LBH19" s="30"/>
      <c r="LBI19" s="30"/>
      <c r="LBJ19" s="30"/>
      <c r="LBK19" s="30"/>
      <c r="LBL19" s="30"/>
      <c r="LBM19" s="30"/>
      <c r="LBN19" s="30"/>
      <c r="LBO19" s="30"/>
      <c r="LBP19" s="30"/>
      <c r="LBQ19" s="30"/>
      <c r="LBR19" s="30"/>
      <c r="LBS19" s="30"/>
      <c r="LBT19" s="30"/>
      <c r="LBU19" s="30"/>
      <c r="LBV19" s="30"/>
      <c r="LBW19" s="30"/>
      <c r="LBX19" s="30"/>
      <c r="LBY19" s="30"/>
      <c r="LBZ19" s="30"/>
      <c r="LCA19" s="30"/>
      <c r="LCB19" s="30"/>
      <c r="LCC19" s="30"/>
      <c r="LCD19" s="30"/>
      <c r="LCE19" s="30"/>
      <c r="LCF19" s="30"/>
      <c r="LCG19" s="30"/>
      <c r="LCH19" s="30"/>
      <c r="LCI19" s="30"/>
      <c r="LCJ19" s="30"/>
      <c r="LCK19" s="30"/>
      <c r="LCL19" s="30"/>
      <c r="LCM19" s="30"/>
      <c r="LCN19" s="30"/>
      <c r="LCO19" s="30"/>
      <c r="LCP19" s="30"/>
      <c r="LCQ19" s="30"/>
      <c r="LCR19" s="30"/>
      <c r="LCS19" s="30"/>
      <c r="LCT19" s="30"/>
      <c r="LCU19" s="30"/>
      <c r="LCV19" s="30"/>
      <c r="LCW19" s="30"/>
      <c r="LCX19" s="30"/>
      <c r="LCY19" s="30"/>
      <c r="LCZ19" s="30"/>
      <c r="LDA19" s="30"/>
      <c r="LDB19" s="30"/>
      <c r="LDC19" s="30"/>
      <c r="LDD19" s="30"/>
      <c r="LDE19" s="30"/>
      <c r="LDF19" s="30"/>
      <c r="LDG19" s="30"/>
      <c r="LDH19" s="30"/>
      <c r="LDI19" s="30"/>
      <c r="LDJ19" s="30"/>
      <c r="LDK19" s="30"/>
      <c r="LDL19" s="30"/>
      <c r="LDM19" s="30"/>
      <c r="LDN19" s="30"/>
      <c r="LDO19" s="30"/>
      <c r="LDP19" s="30"/>
      <c r="LDQ19" s="30"/>
      <c r="LDR19" s="30"/>
      <c r="LDS19" s="30"/>
      <c r="LDT19" s="30"/>
      <c r="LDU19" s="30"/>
      <c r="LDV19" s="30"/>
      <c r="LDW19" s="30"/>
      <c r="LDX19" s="30"/>
      <c r="LDY19" s="30"/>
      <c r="LDZ19" s="30"/>
      <c r="LEA19" s="30"/>
      <c r="LEB19" s="30"/>
      <c r="LEC19" s="30"/>
      <c r="LED19" s="30"/>
      <c r="LEE19" s="30"/>
      <c r="LEF19" s="30"/>
      <c r="LEG19" s="30"/>
      <c r="LEH19" s="30"/>
      <c r="LEI19" s="30"/>
      <c r="LEJ19" s="30"/>
      <c r="LEK19" s="30"/>
      <c r="LEL19" s="30"/>
      <c r="LEM19" s="30"/>
      <c r="LEN19" s="30"/>
      <c r="LEO19" s="30"/>
      <c r="LEP19" s="30"/>
      <c r="LEQ19" s="30"/>
      <c r="LER19" s="30"/>
      <c r="LES19" s="30"/>
      <c r="LET19" s="30"/>
      <c r="LEU19" s="30"/>
      <c r="LEV19" s="30"/>
      <c r="LEW19" s="30"/>
      <c r="LEX19" s="30"/>
      <c r="LEY19" s="30"/>
      <c r="LEZ19" s="30"/>
      <c r="LFA19" s="30"/>
      <c r="LFB19" s="30"/>
      <c r="LFC19" s="30"/>
      <c r="LFD19" s="30"/>
      <c r="LFE19" s="30"/>
      <c r="LFF19" s="30"/>
      <c r="LFG19" s="30"/>
      <c r="LFH19" s="30"/>
      <c r="LFI19" s="30"/>
      <c r="LFJ19" s="30"/>
      <c r="LFK19" s="30"/>
      <c r="LFL19" s="30"/>
      <c r="LFM19" s="30"/>
      <c r="LFN19" s="30"/>
      <c r="LFO19" s="30"/>
      <c r="LFP19" s="30"/>
      <c r="LFQ19" s="30"/>
      <c r="LFR19" s="30"/>
      <c r="LFS19" s="30"/>
      <c r="LFT19" s="30"/>
      <c r="LFU19" s="30"/>
      <c r="LFV19" s="30"/>
      <c r="LFW19" s="30"/>
      <c r="LFX19" s="30"/>
      <c r="LFY19" s="30"/>
      <c r="LFZ19" s="30"/>
      <c r="LGA19" s="30"/>
      <c r="LGB19" s="30"/>
      <c r="LGC19" s="30"/>
      <c r="LGD19" s="30"/>
      <c r="LGE19" s="30"/>
      <c r="LGF19" s="30"/>
      <c r="LGG19" s="30"/>
      <c r="LGH19" s="30"/>
      <c r="LGI19" s="30"/>
      <c r="LGJ19" s="30"/>
      <c r="LGK19" s="30"/>
      <c r="LGL19" s="30"/>
      <c r="LGM19" s="30"/>
      <c r="LGN19" s="30"/>
      <c r="LGO19" s="30"/>
      <c r="LGP19" s="30"/>
      <c r="LGQ19" s="30"/>
      <c r="LGR19" s="30"/>
      <c r="LGS19" s="30"/>
      <c r="LGT19" s="30"/>
      <c r="LGU19" s="30"/>
      <c r="LGV19" s="30"/>
      <c r="LGW19" s="30"/>
      <c r="LGX19" s="30"/>
      <c r="LGY19" s="30"/>
      <c r="LGZ19" s="30"/>
      <c r="LHA19" s="30"/>
      <c r="LHB19" s="30"/>
      <c r="LHC19" s="30"/>
      <c r="LHD19" s="30"/>
      <c r="LHE19" s="30"/>
      <c r="LHF19" s="30"/>
      <c r="LHG19" s="30"/>
      <c r="LHH19" s="30"/>
      <c r="LHI19" s="30"/>
      <c r="LHJ19" s="30"/>
      <c r="LHK19" s="30"/>
      <c r="LHL19" s="30"/>
      <c r="LHM19" s="30"/>
      <c r="LHN19" s="30"/>
      <c r="LHO19" s="30"/>
      <c r="LHP19" s="30"/>
      <c r="LHQ19" s="30"/>
      <c r="LHR19" s="30"/>
      <c r="LHS19" s="30"/>
      <c r="LHT19" s="30"/>
      <c r="LHU19" s="30"/>
      <c r="LHV19" s="30"/>
      <c r="LHW19" s="30"/>
      <c r="LHX19" s="30"/>
      <c r="LHY19" s="30"/>
      <c r="LHZ19" s="30"/>
      <c r="LIA19" s="30"/>
      <c r="LIB19" s="30"/>
      <c r="LIC19" s="30"/>
      <c r="LID19" s="30"/>
      <c r="LIE19" s="30"/>
      <c r="LIF19" s="30"/>
      <c r="LIG19" s="30"/>
      <c r="LIH19" s="30"/>
      <c r="LII19" s="30"/>
      <c r="LIJ19" s="30"/>
      <c r="LIK19" s="30"/>
      <c r="LIL19" s="30"/>
      <c r="LIM19" s="30"/>
      <c r="LIN19" s="30"/>
      <c r="LIO19" s="30"/>
      <c r="LIP19" s="30"/>
      <c r="LIQ19" s="30"/>
      <c r="LIR19" s="30"/>
      <c r="LIS19" s="30"/>
      <c r="LIT19" s="30"/>
      <c r="LIU19" s="30"/>
      <c r="LIV19" s="30"/>
      <c r="LIW19" s="30"/>
      <c r="LIX19" s="30"/>
      <c r="LIY19" s="30"/>
      <c r="LIZ19" s="30"/>
      <c r="LJA19" s="30"/>
      <c r="LJB19" s="30"/>
      <c r="LJC19" s="30"/>
      <c r="LJD19" s="30"/>
      <c r="LJE19" s="30"/>
      <c r="LJF19" s="30"/>
      <c r="LJG19" s="30"/>
      <c r="LJH19" s="30"/>
      <c r="LJI19" s="30"/>
      <c r="LJJ19" s="30"/>
      <c r="LJK19" s="30"/>
      <c r="LJL19" s="30"/>
      <c r="LJM19" s="30"/>
      <c r="LJN19" s="30"/>
      <c r="LJO19" s="30"/>
      <c r="LJP19" s="30"/>
      <c r="LJQ19" s="30"/>
      <c r="LJR19" s="30"/>
      <c r="LJS19" s="30"/>
      <c r="LJT19" s="30"/>
      <c r="LJU19" s="30"/>
      <c r="LJV19" s="30"/>
      <c r="LJW19" s="30"/>
      <c r="LJX19" s="30"/>
      <c r="LJY19" s="30"/>
      <c r="LJZ19" s="30"/>
      <c r="LKA19" s="30"/>
      <c r="LKB19" s="30"/>
      <c r="LKC19" s="30"/>
      <c r="LKD19" s="30"/>
      <c r="LKE19" s="30"/>
      <c r="LKF19" s="30"/>
      <c r="LKG19" s="30"/>
      <c r="LKH19" s="30"/>
      <c r="LKI19" s="30"/>
      <c r="LKJ19" s="30"/>
      <c r="LKK19" s="30"/>
      <c r="LKL19" s="30"/>
      <c r="LKM19" s="30"/>
      <c r="LKN19" s="30"/>
      <c r="LKO19" s="30"/>
      <c r="LKP19" s="30"/>
      <c r="LKQ19" s="30"/>
      <c r="LKR19" s="30"/>
      <c r="LKS19" s="30"/>
      <c r="LKT19" s="30"/>
      <c r="LKU19" s="30"/>
      <c r="LKV19" s="30"/>
      <c r="LKW19" s="30"/>
      <c r="LKX19" s="30"/>
      <c r="LKY19" s="30"/>
      <c r="LKZ19" s="30"/>
      <c r="LLA19" s="30"/>
      <c r="LLB19" s="30"/>
      <c r="LLC19" s="30"/>
      <c r="LLD19" s="30"/>
      <c r="LLE19" s="30"/>
      <c r="LLF19" s="30"/>
      <c r="LLG19" s="30"/>
      <c r="LLH19" s="30"/>
      <c r="LLI19" s="30"/>
      <c r="LLJ19" s="30"/>
      <c r="LLK19" s="30"/>
      <c r="LLL19" s="30"/>
      <c r="LLM19" s="30"/>
      <c r="LLN19" s="30"/>
      <c r="LLO19" s="30"/>
      <c r="LLP19" s="30"/>
      <c r="LLQ19" s="30"/>
      <c r="LLR19" s="30"/>
      <c r="LLS19" s="30"/>
      <c r="LLT19" s="30"/>
      <c r="LLU19" s="30"/>
      <c r="LLV19" s="30"/>
      <c r="LLW19" s="30"/>
      <c r="LLX19" s="30"/>
      <c r="LLY19" s="30"/>
      <c r="LLZ19" s="30"/>
      <c r="LMA19" s="30"/>
      <c r="LMB19" s="30"/>
      <c r="LMC19" s="30"/>
      <c r="LMD19" s="30"/>
      <c r="LME19" s="30"/>
      <c r="LMF19" s="30"/>
      <c r="LMG19" s="30"/>
      <c r="LMH19" s="30"/>
      <c r="LMI19" s="30"/>
      <c r="LMJ19" s="30"/>
      <c r="LMK19" s="30"/>
      <c r="LML19" s="30"/>
      <c r="LMM19" s="30"/>
      <c r="LMN19" s="30"/>
      <c r="LMO19" s="30"/>
      <c r="LMP19" s="30"/>
      <c r="LMQ19" s="30"/>
      <c r="LMR19" s="30"/>
      <c r="LMS19" s="30"/>
      <c r="LMT19" s="30"/>
      <c r="LMU19" s="30"/>
      <c r="LMV19" s="30"/>
      <c r="LMW19" s="30"/>
      <c r="LMX19" s="30"/>
      <c r="LMY19" s="30"/>
      <c r="LMZ19" s="30"/>
      <c r="LNA19" s="30"/>
      <c r="LNB19" s="30"/>
      <c r="LNC19" s="30"/>
      <c r="LND19" s="30"/>
      <c r="LNE19" s="30"/>
      <c r="LNF19" s="30"/>
      <c r="LNG19" s="30"/>
      <c r="LNH19" s="30"/>
      <c r="LNI19" s="30"/>
      <c r="LNJ19" s="30"/>
      <c r="LNK19" s="30"/>
      <c r="LNL19" s="30"/>
      <c r="LNM19" s="30"/>
      <c r="LNN19" s="30"/>
      <c r="LNO19" s="30"/>
      <c r="LNP19" s="30"/>
      <c r="LNQ19" s="30"/>
      <c r="LNR19" s="30"/>
      <c r="LNS19" s="30"/>
      <c r="LNT19" s="30"/>
      <c r="LNU19" s="30"/>
      <c r="LNV19" s="30"/>
      <c r="LNW19" s="30"/>
      <c r="LNX19" s="30"/>
      <c r="LNY19" s="30"/>
      <c r="LNZ19" s="30"/>
      <c r="LOA19" s="30"/>
      <c r="LOB19" s="30"/>
      <c r="LOC19" s="30"/>
      <c r="LOD19" s="30"/>
      <c r="LOE19" s="30"/>
      <c r="LOF19" s="30"/>
      <c r="LOG19" s="30"/>
      <c r="LOH19" s="30"/>
      <c r="LOI19" s="30"/>
      <c r="LOJ19" s="30"/>
      <c r="LOK19" s="30"/>
      <c r="LOL19" s="30"/>
      <c r="LOM19" s="30"/>
      <c r="LON19" s="30"/>
      <c r="LOO19" s="30"/>
      <c r="LOP19" s="30"/>
      <c r="LOQ19" s="30"/>
      <c r="LOR19" s="30"/>
      <c r="LOS19" s="30"/>
      <c r="LOT19" s="30"/>
      <c r="LOU19" s="30"/>
      <c r="LOV19" s="30"/>
      <c r="LOW19" s="30"/>
      <c r="LOX19" s="30"/>
      <c r="LOY19" s="30"/>
      <c r="LOZ19" s="30"/>
      <c r="LPA19" s="30"/>
      <c r="LPB19" s="30"/>
      <c r="LPC19" s="30"/>
      <c r="LPD19" s="30"/>
      <c r="LPE19" s="30"/>
      <c r="LPF19" s="30"/>
      <c r="LPG19" s="30"/>
      <c r="LPH19" s="30"/>
      <c r="LPI19" s="30"/>
      <c r="LPJ19" s="30"/>
      <c r="LPK19" s="30"/>
      <c r="LPL19" s="30"/>
      <c r="LPM19" s="30"/>
      <c r="LPN19" s="30"/>
      <c r="LPO19" s="30"/>
      <c r="LPP19" s="30"/>
      <c r="LPQ19" s="30"/>
      <c r="LPR19" s="30"/>
      <c r="LPS19" s="30"/>
      <c r="LPT19" s="30"/>
      <c r="LPU19" s="30"/>
      <c r="LPV19" s="30"/>
      <c r="LPW19" s="30"/>
      <c r="LPX19" s="30"/>
      <c r="LPY19" s="30"/>
      <c r="LPZ19" s="30"/>
      <c r="LQA19" s="30"/>
      <c r="LQB19" s="30"/>
      <c r="LQC19" s="30"/>
      <c r="LQD19" s="30"/>
      <c r="LQE19" s="30"/>
      <c r="LQF19" s="30"/>
      <c r="LQG19" s="30"/>
      <c r="LQH19" s="30"/>
      <c r="LQI19" s="30"/>
      <c r="LQJ19" s="30"/>
      <c r="LQK19" s="30"/>
      <c r="LQL19" s="30"/>
      <c r="LQM19" s="30"/>
      <c r="LQN19" s="30"/>
      <c r="LQO19" s="30"/>
      <c r="LQP19" s="30"/>
      <c r="LQQ19" s="30"/>
      <c r="LQR19" s="30"/>
      <c r="LQS19" s="30"/>
      <c r="LQT19" s="30"/>
      <c r="LQU19" s="30"/>
      <c r="LQV19" s="30"/>
      <c r="LQW19" s="30"/>
      <c r="LQX19" s="30"/>
      <c r="LQY19" s="30"/>
      <c r="LQZ19" s="30"/>
      <c r="LRA19" s="30"/>
      <c r="LRB19" s="30"/>
      <c r="LRC19" s="30"/>
      <c r="LRD19" s="30"/>
      <c r="LRE19" s="30"/>
      <c r="LRF19" s="30"/>
      <c r="LRG19" s="30"/>
      <c r="LRH19" s="30"/>
      <c r="LRI19" s="30"/>
      <c r="LRJ19" s="30"/>
      <c r="LRK19" s="30"/>
      <c r="LRL19" s="30"/>
      <c r="LRM19" s="30"/>
      <c r="LRN19" s="30"/>
      <c r="LRO19" s="30"/>
      <c r="LRP19" s="30"/>
      <c r="LRQ19" s="30"/>
      <c r="LRR19" s="30"/>
      <c r="LRS19" s="30"/>
      <c r="LRT19" s="30"/>
      <c r="LRU19" s="30"/>
      <c r="LRV19" s="30"/>
      <c r="LRW19" s="30"/>
      <c r="LRX19" s="30"/>
      <c r="LRY19" s="30"/>
      <c r="LRZ19" s="30"/>
      <c r="LSA19" s="30"/>
      <c r="LSB19" s="30"/>
      <c r="LSC19" s="30"/>
      <c r="LSD19" s="30"/>
      <c r="LSE19" s="30"/>
      <c r="LSF19" s="30"/>
      <c r="LSG19" s="30"/>
      <c r="LSH19" s="30"/>
      <c r="LSI19" s="30"/>
      <c r="LSJ19" s="30"/>
      <c r="LSK19" s="30"/>
      <c r="LSL19" s="30"/>
      <c r="LSM19" s="30"/>
      <c r="LSN19" s="30"/>
      <c r="LSO19" s="30"/>
      <c r="LSP19" s="30"/>
      <c r="LSQ19" s="30"/>
      <c r="LSR19" s="30"/>
      <c r="LSS19" s="30"/>
      <c r="LST19" s="30"/>
      <c r="LSU19" s="30"/>
      <c r="LSV19" s="30"/>
      <c r="LSW19" s="30"/>
      <c r="LSX19" s="30"/>
      <c r="LSY19" s="30"/>
      <c r="LSZ19" s="30"/>
      <c r="LTA19" s="30"/>
      <c r="LTB19" s="30"/>
      <c r="LTC19" s="30"/>
      <c r="LTD19" s="30"/>
      <c r="LTE19" s="30"/>
      <c r="LTF19" s="30"/>
      <c r="LTG19" s="30"/>
      <c r="LTH19" s="30"/>
      <c r="LTI19" s="30"/>
      <c r="LTJ19" s="30"/>
      <c r="LTK19" s="30"/>
      <c r="LTL19" s="30"/>
      <c r="LTM19" s="30"/>
      <c r="LTN19" s="30"/>
      <c r="LTO19" s="30"/>
      <c r="LTP19" s="30"/>
      <c r="LTQ19" s="30"/>
      <c r="LTR19" s="30"/>
      <c r="LTS19" s="30"/>
      <c r="LTT19" s="30"/>
      <c r="LTU19" s="30"/>
      <c r="LTV19" s="30"/>
      <c r="LTW19" s="30"/>
      <c r="LTX19" s="30"/>
      <c r="LTY19" s="30"/>
      <c r="LTZ19" s="30"/>
      <c r="LUA19" s="30"/>
      <c r="LUB19" s="30"/>
      <c r="LUC19" s="30"/>
      <c r="LUD19" s="30"/>
      <c r="LUE19" s="30"/>
      <c r="LUF19" s="30"/>
      <c r="LUG19" s="30"/>
      <c r="LUH19" s="30"/>
      <c r="LUI19" s="30"/>
      <c r="LUJ19" s="30"/>
      <c r="LUK19" s="30"/>
      <c r="LUL19" s="30"/>
      <c r="LUM19" s="30"/>
      <c r="LUN19" s="30"/>
      <c r="LUO19" s="30"/>
      <c r="LUP19" s="30"/>
      <c r="LUQ19" s="30"/>
      <c r="LUR19" s="30"/>
      <c r="LUS19" s="30"/>
      <c r="LUT19" s="30"/>
      <c r="LUU19" s="30"/>
      <c r="LUV19" s="30"/>
      <c r="LUW19" s="30"/>
      <c r="LUX19" s="30"/>
      <c r="LUY19" s="30"/>
      <c r="LUZ19" s="30"/>
      <c r="LVA19" s="30"/>
      <c r="LVB19" s="30"/>
      <c r="LVC19" s="30"/>
      <c r="LVD19" s="30"/>
      <c r="LVE19" s="30"/>
      <c r="LVF19" s="30"/>
      <c r="LVG19" s="30"/>
      <c r="LVH19" s="30"/>
      <c r="LVI19" s="30"/>
      <c r="LVJ19" s="30"/>
      <c r="LVK19" s="30"/>
      <c r="LVL19" s="30"/>
      <c r="LVM19" s="30"/>
      <c r="LVN19" s="30"/>
      <c r="LVO19" s="30"/>
      <c r="LVP19" s="30"/>
      <c r="LVQ19" s="30"/>
      <c r="LVR19" s="30"/>
      <c r="LVS19" s="30"/>
      <c r="LVT19" s="30"/>
      <c r="LVU19" s="30"/>
      <c r="LVV19" s="30"/>
      <c r="LVW19" s="30"/>
      <c r="LVX19" s="30"/>
      <c r="LVY19" s="30"/>
      <c r="LVZ19" s="30"/>
      <c r="LWA19" s="30"/>
      <c r="LWB19" s="30"/>
      <c r="LWC19" s="30"/>
      <c r="LWD19" s="30"/>
      <c r="LWE19" s="30"/>
      <c r="LWF19" s="30"/>
      <c r="LWG19" s="30"/>
      <c r="LWH19" s="30"/>
      <c r="LWI19" s="30"/>
      <c r="LWJ19" s="30"/>
      <c r="LWK19" s="30"/>
      <c r="LWL19" s="30"/>
      <c r="LWM19" s="30"/>
      <c r="LWN19" s="30"/>
      <c r="LWO19" s="30"/>
      <c r="LWP19" s="30"/>
      <c r="LWQ19" s="30"/>
      <c r="LWR19" s="30"/>
      <c r="LWS19" s="30"/>
      <c r="LWT19" s="30"/>
      <c r="LWU19" s="30"/>
      <c r="LWV19" s="30"/>
      <c r="LWW19" s="30"/>
      <c r="LWX19" s="30"/>
      <c r="LWY19" s="30"/>
      <c r="LWZ19" s="30"/>
      <c r="LXA19" s="30"/>
      <c r="LXB19" s="30"/>
      <c r="LXC19" s="30"/>
      <c r="LXD19" s="30"/>
      <c r="LXE19" s="30"/>
      <c r="LXF19" s="30"/>
      <c r="LXG19" s="30"/>
      <c r="LXH19" s="30"/>
      <c r="LXI19" s="30"/>
      <c r="LXJ19" s="30"/>
      <c r="LXK19" s="30"/>
      <c r="LXL19" s="30"/>
      <c r="LXM19" s="30"/>
      <c r="LXN19" s="30"/>
      <c r="LXO19" s="30"/>
      <c r="LXP19" s="30"/>
      <c r="LXQ19" s="30"/>
      <c r="LXR19" s="30"/>
      <c r="LXS19" s="30"/>
      <c r="LXT19" s="30"/>
      <c r="LXU19" s="30"/>
      <c r="LXV19" s="30"/>
      <c r="LXW19" s="30"/>
      <c r="LXX19" s="30"/>
      <c r="LXY19" s="30"/>
      <c r="LXZ19" s="30"/>
      <c r="LYA19" s="30"/>
      <c r="LYB19" s="30"/>
      <c r="LYC19" s="30"/>
      <c r="LYD19" s="30"/>
      <c r="LYE19" s="30"/>
      <c r="LYF19" s="30"/>
      <c r="LYG19" s="30"/>
      <c r="LYH19" s="30"/>
      <c r="LYI19" s="30"/>
      <c r="LYJ19" s="30"/>
      <c r="LYK19" s="30"/>
      <c r="LYL19" s="30"/>
      <c r="LYM19" s="30"/>
      <c r="LYN19" s="30"/>
      <c r="LYO19" s="30"/>
      <c r="LYP19" s="30"/>
      <c r="LYQ19" s="30"/>
      <c r="LYR19" s="30"/>
      <c r="LYS19" s="30"/>
      <c r="LYT19" s="30"/>
      <c r="LYU19" s="30"/>
      <c r="LYV19" s="30"/>
      <c r="LYW19" s="30"/>
      <c r="LYX19" s="30"/>
      <c r="LYY19" s="30"/>
      <c r="LYZ19" s="30"/>
      <c r="LZA19" s="30"/>
      <c r="LZB19" s="30"/>
      <c r="LZC19" s="30"/>
      <c r="LZD19" s="30"/>
      <c r="LZE19" s="30"/>
      <c r="LZF19" s="30"/>
      <c r="LZG19" s="30"/>
      <c r="LZH19" s="30"/>
      <c r="LZI19" s="30"/>
      <c r="LZJ19" s="30"/>
      <c r="LZK19" s="30"/>
      <c r="LZL19" s="30"/>
      <c r="LZM19" s="30"/>
      <c r="LZN19" s="30"/>
      <c r="LZO19" s="30"/>
      <c r="LZP19" s="30"/>
      <c r="LZQ19" s="30"/>
      <c r="LZR19" s="30"/>
      <c r="LZS19" s="30"/>
      <c r="LZT19" s="30"/>
      <c r="LZU19" s="30"/>
      <c r="LZV19" s="30"/>
      <c r="LZW19" s="30"/>
      <c r="LZX19" s="30"/>
      <c r="LZY19" s="30"/>
      <c r="LZZ19" s="30"/>
      <c r="MAA19" s="30"/>
      <c r="MAB19" s="30"/>
      <c r="MAC19" s="30"/>
      <c r="MAD19" s="30"/>
      <c r="MAE19" s="30"/>
      <c r="MAF19" s="30"/>
      <c r="MAG19" s="30"/>
      <c r="MAH19" s="30"/>
      <c r="MAI19" s="30"/>
      <c r="MAJ19" s="30"/>
      <c r="MAK19" s="30"/>
      <c r="MAL19" s="30"/>
      <c r="MAM19" s="30"/>
      <c r="MAN19" s="30"/>
      <c r="MAO19" s="30"/>
      <c r="MAP19" s="30"/>
      <c r="MAQ19" s="30"/>
      <c r="MAR19" s="30"/>
      <c r="MAS19" s="30"/>
      <c r="MAT19" s="30"/>
      <c r="MAU19" s="30"/>
      <c r="MAV19" s="30"/>
      <c r="MAW19" s="30"/>
      <c r="MAX19" s="30"/>
      <c r="MAY19" s="30"/>
      <c r="MAZ19" s="30"/>
      <c r="MBA19" s="30"/>
      <c r="MBB19" s="30"/>
      <c r="MBC19" s="30"/>
      <c r="MBD19" s="30"/>
      <c r="MBE19" s="30"/>
      <c r="MBF19" s="30"/>
      <c r="MBG19" s="30"/>
      <c r="MBH19" s="30"/>
      <c r="MBI19" s="30"/>
      <c r="MBJ19" s="30"/>
      <c r="MBK19" s="30"/>
      <c r="MBL19" s="30"/>
      <c r="MBM19" s="30"/>
      <c r="MBN19" s="30"/>
      <c r="MBO19" s="30"/>
      <c r="MBP19" s="30"/>
      <c r="MBQ19" s="30"/>
      <c r="MBR19" s="30"/>
      <c r="MBS19" s="30"/>
      <c r="MBT19" s="30"/>
      <c r="MBU19" s="30"/>
      <c r="MBV19" s="30"/>
      <c r="MBW19" s="30"/>
      <c r="MBX19" s="30"/>
      <c r="MBY19" s="30"/>
      <c r="MBZ19" s="30"/>
      <c r="MCA19" s="30"/>
      <c r="MCB19" s="30"/>
      <c r="MCC19" s="30"/>
      <c r="MCD19" s="30"/>
      <c r="MCE19" s="30"/>
      <c r="MCF19" s="30"/>
      <c r="MCG19" s="30"/>
      <c r="MCH19" s="30"/>
      <c r="MCI19" s="30"/>
      <c r="MCJ19" s="30"/>
      <c r="MCK19" s="30"/>
      <c r="MCL19" s="30"/>
      <c r="MCM19" s="30"/>
      <c r="MCN19" s="30"/>
      <c r="MCO19" s="30"/>
      <c r="MCP19" s="30"/>
      <c r="MCQ19" s="30"/>
      <c r="MCR19" s="30"/>
      <c r="MCS19" s="30"/>
      <c r="MCT19" s="30"/>
      <c r="MCU19" s="30"/>
      <c r="MCV19" s="30"/>
      <c r="MCW19" s="30"/>
      <c r="MCX19" s="30"/>
      <c r="MCY19" s="30"/>
      <c r="MCZ19" s="30"/>
      <c r="MDA19" s="30"/>
      <c r="MDB19" s="30"/>
      <c r="MDC19" s="30"/>
      <c r="MDD19" s="30"/>
      <c r="MDE19" s="30"/>
      <c r="MDF19" s="30"/>
      <c r="MDG19" s="30"/>
      <c r="MDH19" s="30"/>
      <c r="MDI19" s="30"/>
      <c r="MDJ19" s="30"/>
      <c r="MDK19" s="30"/>
      <c r="MDL19" s="30"/>
      <c r="MDM19" s="30"/>
      <c r="MDN19" s="30"/>
      <c r="MDO19" s="30"/>
      <c r="MDP19" s="30"/>
      <c r="MDQ19" s="30"/>
      <c r="MDR19" s="30"/>
      <c r="MDS19" s="30"/>
      <c r="MDT19" s="30"/>
      <c r="MDU19" s="30"/>
      <c r="MDV19" s="30"/>
      <c r="MDW19" s="30"/>
      <c r="MDX19" s="30"/>
      <c r="MDY19" s="30"/>
      <c r="MDZ19" s="30"/>
      <c r="MEA19" s="30"/>
      <c r="MEB19" s="30"/>
      <c r="MEC19" s="30"/>
      <c r="MED19" s="30"/>
      <c r="MEE19" s="30"/>
      <c r="MEF19" s="30"/>
      <c r="MEG19" s="30"/>
      <c r="MEH19" s="30"/>
      <c r="MEI19" s="30"/>
      <c r="MEJ19" s="30"/>
      <c r="MEK19" s="30"/>
      <c r="MEL19" s="30"/>
      <c r="MEM19" s="30"/>
      <c r="MEN19" s="30"/>
      <c r="MEO19" s="30"/>
      <c r="MEP19" s="30"/>
      <c r="MEQ19" s="30"/>
      <c r="MER19" s="30"/>
      <c r="MES19" s="30"/>
      <c r="MET19" s="30"/>
      <c r="MEU19" s="30"/>
      <c r="MEV19" s="30"/>
      <c r="MEW19" s="30"/>
      <c r="MEX19" s="30"/>
      <c r="MEY19" s="30"/>
      <c r="MEZ19" s="30"/>
      <c r="MFA19" s="30"/>
      <c r="MFB19" s="30"/>
      <c r="MFC19" s="30"/>
      <c r="MFD19" s="30"/>
      <c r="MFE19" s="30"/>
      <c r="MFF19" s="30"/>
      <c r="MFG19" s="30"/>
      <c r="MFH19" s="30"/>
      <c r="MFI19" s="30"/>
      <c r="MFJ19" s="30"/>
      <c r="MFK19" s="30"/>
      <c r="MFL19" s="30"/>
      <c r="MFM19" s="30"/>
      <c r="MFN19" s="30"/>
      <c r="MFO19" s="30"/>
      <c r="MFP19" s="30"/>
      <c r="MFQ19" s="30"/>
      <c r="MFR19" s="30"/>
      <c r="MFS19" s="30"/>
      <c r="MFT19" s="30"/>
      <c r="MFU19" s="30"/>
      <c r="MFV19" s="30"/>
      <c r="MFW19" s="30"/>
      <c r="MFX19" s="30"/>
      <c r="MFY19" s="30"/>
      <c r="MFZ19" s="30"/>
      <c r="MGA19" s="30"/>
      <c r="MGB19" s="30"/>
      <c r="MGC19" s="30"/>
      <c r="MGD19" s="30"/>
      <c r="MGE19" s="30"/>
      <c r="MGF19" s="30"/>
      <c r="MGG19" s="30"/>
      <c r="MGH19" s="30"/>
      <c r="MGI19" s="30"/>
      <c r="MGJ19" s="30"/>
      <c r="MGK19" s="30"/>
      <c r="MGL19" s="30"/>
      <c r="MGM19" s="30"/>
      <c r="MGN19" s="30"/>
      <c r="MGO19" s="30"/>
      <c r="MGP19" s="30"/>
      <c r="MGQ19" s="30"/>
      <c r="MGR19" s="30"/>
      <c r="MGS19" s="30"/>
      <c r="MGT19" s="30"/>
      <c r="MGU19" s="30"/>
      <c r="MGV19" s="30"/>
      <c r="MGW19" s="30"/>
      <c r="MGX19" s="30"/>
      <c r="MGY19" s="30"/>
      <c r="MGZ19" s="30"/>
      <c r="MHA19" s="30"/>
      <c r="MHB19" s="30"/>
      <c r="MHC19" s="30"/>
      <c r="MHD19" s="30"/>
      <c r="MHE19" s="30"/>
      <c r="MHF19" s="30"/>
      <c r="MHG19" s="30"/>
      <c r="MHH19" s="30"/>
      <c r="MHI19" s="30"/>
      <c r="MHJ19" s="30"/>
      <c r="MHK19" s="30"/>
      <c r="MHL19" s="30"/>
      <c r="MHM19" s="30"/>
      <c r="MHN19" s="30"/>
      <c r="MHO19" s="30"/>
      <c r="MHP19" s="30"/>
      <c r="MHQ19" s="30"/>
      <c r="MHR19" s="30"/>
      <c r="MHS19" s="30"/>
      <c r="MHT19" s="30"/>
      <c r="MHU19" s="30"/>
      <c r="MHV19" s="30"/>
      <c r="MHW19" s="30"/>
      <c r="MHX19" s="30"/>
      <c r="MHY19" s="30"/>
      <c r="MHZ19" s="30"/>
      <c r="MIA19" s="30"/>
      <c r="MIB19" s="30"/>
      <c r="MIC19" s="30"/>
      <c r="MID19" s="30"/>
      <c r="MIE19" s="30"/>
      <c r="MIF19" s="30"/>
      <c r="MIG19" s="30"/>
      <c r="MIH19" s="30"/>
      <c r="MII19" s="30"/>
      <c r="MIJ19" s="30"/>
      <c r="MIK19" s="30"/>
      <c r="MIL19" s="30"/>
      <c r="MIM19" s="30"/>
      <c r="MIN19" s="30"/>
      <c r="MIO19" s="30"/>
      <c r="MIP19" s="30"/>
      <c r="MIQ19" s="30"/>
      <c r="MIR19" s="30"/>
      <c r="MIS19" s="30"/>
      <c r="MIT19" s="30"/>
      <c r="MIU19" s="30"/>
      <c r="MIV19" s="30"/>
      <c r="MIW19" s="30"/>
      <c r="MIX19" s="30"/>
      <c r="MIY19" s="30"/>
      <c r="MIZ19" s="30"/>
      <c r="MJA19" s="30"/>
      <c r="MJB19" s="30"/>
      <c r="MJC19" s="30"/>
      <c r="MJD19" s="30"/>
      <c r="MJE19" s="30"/>
      <c r="MJF19" s="30"/>
      <c r="MJG19" s="30"/>
      <c r="MJH19" s="30"/>
      <c r="MJI19" s="30"/>
      <c r="MJJ19" s="30"/>
      <c r="MJK19" s="30"/>
      <c r="MJL19" s="30"/>
      <c r="MJM19" s="30"/>
      <c r="MJN19" s="30"/>
      <c r="MJO19" s="30"/>
      <c r="MJP19" s="30"/>
      <c r="MJQ19" s="30"/>
      <c r="MJR19" s="30"/>
      <c r="MJS19" s="30"/>
      <c r="MJT19" s="30"/>
      <c r="MJU19" s="30"/>
      <c r="MJV19" s="30"/>
      <c r="MJW19" s="30"/>
      <c r="MJX19" s="30"/>
      <c r="MJY19" s="30"/>
      <c r="MJZ19" s="30"/>
      <c r="MKA19" s="30"/>
      <c r="MKB19" s="30"/>
      <c r="MKC19" s="30"/>
      <c r="MKD19" s="30"/>
      <c r="MKE19" s="30"/>
      <c r="MKF19" s="30"/>
      <c r="MKG19" s="30"/>
      <c r="MKH19" s="30"/>
      <c r="MKI19" s="30"/>
      <c r="MKJ19" s="30"/>
      <c r="MKK19" s="30"/>
      <c r="MKL19" s="30"/>
      <c r="MKM19" s="30"/>
      <c r="MKN19" s="30"/>
      <c r="MKO19" s="30"/>
      <c r="MKP19" s="30"/>
      <c r="MKQ19" s="30"/>
      <c r="MKR19" s="30"/>
      <c r="MKS19" s="30"/>
      <c r="MKT19" s="30"/>
      <c r="MKU19" s="30"/>
      <c r="MKV19" s="30"/>
      <c r="MKW19" s="30"/>
      <c r="MKX19" s="30"/>
      <c r="MKY19" s="30"/>
      <c r="MKZ19" s="30"/>
      <c r="MLA19" s="30"/>
      <c r="MLB19" s="30"/>
      <c r="MLC19" s="30"/>
      <c r="MLD19" s="30"/>
      <c r="MLE19" s="30"/>
      <c r="MLF19" s="30"/>
      <c r="MLG19" s="30"/>
      <c r="MLH19" s="30"/>
      <c r="MLI19" s="30"/>
      <c r="MLJ19" s="30"/>
      <c r="MLK19" s="30"/>
      <c r="MLL19" s="30"/>
      <c r="MLM19" s="30"/>
      <c r="MLN19" s="30"/>
      <c r="MLO19" s="30"/>
      <c r="MLP19" s="30"/>
      <c r="MLQ19" s="30"/>
      <c r="MLR19" s="30"/>
      <c r="MLS19" s="30"/>
      <c r="MLT19" s="30"/>
      <c r="MLU19" s="30"/>
      <c r="MLV19" s="30"/>
      <c r="MLW19" s="30"/>
      <c r="MLX19" s="30"/>
      <c r="MLY19" s="30"/>
      <c r="MLZ19" s="30"/>
      <c r="MMA19" s="30"/>
      <c r="MMB19" s="30"/>
      <c r="MMC19" s="30"/>
      <c r="MMD19" s="30"/>
      <c r="MME19" s="30"/>
      <c r="MMF19" s="30"/>
      <c r="MMG19" s="30"/>
      <c r="MMH19" s="30"/>
      <c r="MMI19" s="30"/>
      <c r="MMJ19" s="30"/>
      <c r="MMK19" s="30"/>
      <c r="MML19" s="30"/>
      <c r="MMM19" s="30"/>
      <c r="MMN19" s="30"/>
      <c r="MMO19" s="30"/>
      <c r="MMP19" s="30"/>
      <c r="MMQ19" s="30"/>
      <c r="MMR19" s="30"/>
      <c r="MMS19" s="30"/>
      <c r="MMT19" s="30"/>
      <c r="MMU19" s="30"/>
      <c r="MMV19" s="30"/>
      <c r="MMW19" s="30"/>
      <c r="MMX19" s="30"/>
      <c r="MMY19" s="30"/>
      <c r="MMZ19" s="30"/>
      <c r="MNA19" s="30"/>
      <c r="MNB19" s="30"/>
      <c r="MNC19" s="30"/>
      <c r="MND19" s="30"/>
      <c r="MNE19" s="30"/>
      <c r="MNF19" s="30"/>
      <c r="MNG19" s="30"/>
      <c r="MNH19" s="30"/>
      <c r="MNI19" s="30"/>
      <c r="MNJ19" s="30"/>
      <c r="MNK19" s="30"/>
      <c r="MNL19" s="30"/>
      <c r="MNM19" s="30"/>
      <c r="MNN19" s="30"/>
      <c r="MNO19" s="30"/>
      <c r="MNP19" s="30"/>
      <c r="MNQ19" s="30"/>
      <c r="MNR19" s="30"/>
      <c r="MNS19" s="30"/>
      <c r="MNT19" s="30"/>
      <c r="MNU19" s="30"/>
      <c r="MNV19" s="30"/>
      <c r="MNW19" s="30"/>
      <c r="MNX19" s="30"/>
      <c r="MNY19" s="30"/>
      <c r="MNZ19" s="30"/>
      <c r="MOA19" s="30"/>
      <c r="MOB19" s="30"/>
      <c r="MOC19" s="30"/>
      <c r="MOD19" s="30"/>
      <c r="MOE19" s="30"/>
      <c r="MOF19" s="30"/>
      <c r="MOG19" s="30"/>
      <c r="MOH19" s="30"/>
      <c r="MOI19" s="30"/>
      <c r="MOJ19" s="30"/>
      <c r="MOK19" s="30"/>
      <c r="MOL19" s="30"/>
      <c r="MOM19" s="30"/>
      <c r="MON19" s="30"/>
      <c r="MOO19" s="30"/>
      <c r="MOP19" s="30"/>
      <c r="MOQ19" s="30"/>
      <c r="MOR19" s="30"/>
      <c r="MOS19" s="30"/>
      <c r="MOT19" s="30"/>
      <c r="MOU19" s="30"/>
      <c r="MOV19" s="30"/>
      <c r="MOW19" s="30"/>
      <c r="MOX19" s="30"/>
      <c r="MOY19" s="30"/>
      <c r="MOZ19" s="30"/>
      <c r="MPA19" s="30"/>
      <c r="MPB19" s="30"/>
      <c r="MPC19" s="30"/>
      <c r="MPD19" s="30"/>
      <c r="MPE19" s="30"/>
      <c r="MPF19" s="30"/>
      <c r="MPG19" s="30"/>
      <c r="MPH19" s="30"/>
      <c r="MPI19" s="30"/>
      <c r="MPJ19" s="30"/>
      <c r="MPK19" s="30"/>
      <c r="MPL19" s="30"/>
      <c r="MPM19" s="30"/>
      <c r="MPN19" s="30"/>
      <c r="MPO19" s="30"/>
      <c r="MPP19" s="30"/>
      <c r="MPQ19" s="30"/>
      <c r="MPR19" s="30"/>
      <c r="MPS19" s="30"/>
      <c r="MPT19" s="30"/>
      <c r="MPU19" s="30"/>
      <c r="MPV19" s="30"/>
      <c r="MPW19" s="30"/>
      <c r="MPX19" s="30"/>
      <c r="MPY19" s="30"/>
      <c r="MPZ19" s="30"/>
      <c r="MQA19" s="30"/>
      <c r="MQB19" s="30"/>
      <c r="MQC19" s="30"/>
      <c r="MQD19" s="30"/>
      <c r="MQE19" s="30"/>
      <c r="MQF19" s="30"/>
      <c r="MQG19" s="30"/>
      <c r="MQH19" s="30"/>
      <c r="MQI19" s="30"/>
      <c r="MQJ19" s="30"/>
      <c r="MQK19" s="30"/>
      <c r="MQL19" s="30"/>
      <c r="MQM19" s="30"/>
      <c r="MQN19" s="30"/>
      <c r="MQO19" s="30"/>
      <c r="MQP19" s="30"/>
      <c r="MQQ19" s="30"/>
      <c r="MQR19" s="30"/>
      <c r="MQS19" s="30"/>
      <c r="MQT19" s="30"/>
      <c r="MQU19" s="30"/>
      <c r="MQV19" s="30"/>
      <c r="MQW19" s="30"/>
      <c r="MQX19" s="30"/>
      <c r="MQY19" s="30"/>
      <c r="MQZ19" s="30"/>
      <c r="MRA19" s="30"/>
      <c r="MRB19" s="30"/>
      <c r="MRC19" s="30"/>
      <c r="MRD19" s="30"/>
      <c r="MRE19" s="30"/>
      <c r="MRF19" s="30"/>
      <c r="MRG19" s="30"/>
      <c r="MRH19" s="30"/>
      <c r="MRI19" s="30"/>
      <c r="MRJ19" s="30"/>
      <c r="MRK19" s="30"/>
      <c r="MRL19" s="30"/>
      <c r="MRM19" s="30"/>
      <c r="MRN19" s="30"/>
      <c r="MRO19" s="30"/>
      <c r="MRP19" s="30"/>
      <c r="MRQ19" s="30"/>
      <c r="MRR19" s="30"/>
      <c r="MRS19" s="30"/>
      <c r="MRT19" s="30"/>
      <c r="MRU19" s="30"/>
      <c r="MRV19" s="30"/>
      <c r="MRW19" s="30"/>
      <c r="MRX19" s="30"/>
      <c r="MRY19" s="30"/>
      <c r="MRZ19" s="30"/>
      <c r="MSA19" s="30"/>
      <c r="MSB19" s="30"/>
      <c r="MSC19" s="30"/>
      <c r="MSD19" s="30"/>
      <c r="MSE19" s="30"/>
      <c r="MSF19" s="30"/>
      <c r="MSG19" s="30"/>
      <c r="MSH19" s="30"/>
      <c r="MSI19" s="30"/>
      <c r="MSJ19" s="30"/>
      <c r="MSK19" s="30"/>
      <c r="MSL19" s="30"/>
      <c r="MSM19" s="30"/>
      <c r="MSN19" s="30"/>
      <c r="MSO19" s="30"/>
      <c r="MSP19" s="30"/>
      <c r="MSQ19" s="30"/>
      <c r="MSR19" s="30"/>
      <c r="MSS19" s="30"/>
      <c r="MST19" s="30"/>
      <c r="MSU19" s="30"/>
      <c r="MSV19" s="30"/>
      <c r="MSW19" s="30"/>
      <c r="MSX19" s="30"/>
      <c r="MSY19" s="30"/>
      <c r="MSZ19" s="30"/>
      <c r="MTA19" s="30"/>
      <c r="MTB19" s="30"/>
      <c r="MTC19" s="30"/>
      <c r="MTD19" s="30"/>
      <c r="MTE19" s="30"/>
      <c r="MTF19" s="30"/>
      <c r="MTG19" s="30"/>
      <c r="MTH19" s="30"/>
      <c r="MTI19" s="30"/>
      <c r="MTJ19" s="30"/>
      <c r="MTK19" s="30"/>
      <c r="MTL19" s="30"/>
      <c r="MTM19" s="30"/>
      <c r="MTN19" s="30"/>
      <c r="MTO19" s="30"/>
      <c r="MTP19" s="30"/>
      <c r="MTQ19" s="30"/>
      <c r="MTR19" s="30"/>
      <c r="MTS19" s="30"/>
      <c r="MTT19" s="30"/>
      <c r="MTU19" s="30"/>
      <c r="MTV19" s="30"/>
      <c r="MTW19" s="30"/>
      <c r="MTX19" s="30"/>
      <c r="MTY19" s="30"/>
      <c r="MTZ19" s="30"/>
      <c r="MUA19" s="30"/>
      <c r="MUB19" s="30"/>
      <c r="MUC19" s="30"/>
      <c r="MUD19" s="30"/>
      <c r="MUE19" s="30"/>
      <c r="MUF19" s="30"/>
      <c r="MUG19" s="30"/>
      <c r="MUH19" s="30"/>
      <c r="MUI19" s="30"/>
      <c r="MUJ19" s="30"/>
      <c r="MUK19" s="30"/>
      <c r="MUL19" s="30"/>
      <c r="MUM19" s="30"/>
      <c r="MUN19" s="30"/>
      <c r="MUO19" s="30"/>
      <c r="MUP19" s="30"/>
      <c r="MUQ19" s="30"/>
      <c r="MUR19" s="30"/>
      <c r="MUS19" s="30"/>
      <c r="MUT19" s="30"/>
      <c r="MUU19" s="30"/>
      <c r="MUV19" s="30"/>
      <c r="MUW19" s="30"/>
      <c r="MUX19" s="30"/>
      <c r="MUY19" s="30"/>
      <c r="MUZ19" s="30"/>
      <c r="MVA19" s="30"/>
      <c r="MVB19" s="30"/>
      <c r="MVC19" s="30"/>
      <c r="MVD19" s="30"/>
      <c r="MVE19" s="30"/>
      <c r="MVF19" s="30"/>
      <c r="MVG19" s="30"/>
      <c r="MVH19" s="30"/>
      <c r="MVI19" s="30"/>
      <c r="MVJ19" s="30"/>
      <c r="MVK19" s="30"/>
      <c r="MVL19" s="30"/>
      <c r="MVM19" s="30"/>
      <c r="MVN19" s="30"/>
      <c r="MVO19" s="30"/>
      <c r="MVP19" s="30"/>
      <c r="MVQ19" s="30"/>
      <c r="MVR19" s="30"/>
      <c r="MVS19" s="30"/>
      <c r="MVT19" s="30"/>
      <c r="MVU19" s="30"/>
      <c r="MVV19" s="30"/>
      <c r="MVW19" s="30"/>
      <c r="MVX19" s="30"/>
      <c r="MVY19" s="30"/>
      <c r="MVZ19" s="30"/>
      <c r="MWA19" s="30"/>
      <c r="MWB19" s="30"/>
      <c r="MWC19" s="30"/>
      <c r="MWD19" s="30"/>
      <c r="MWE19" s="30"/>
      <c r="MWF19" s="30"/>
      <c r="MWG19" s="30"/>
      <c r="MWH19" s="30"/>
      <c r="MWI19" s="30"/>
      <c r="MWJ19" s="30"/>
      <c r="MWK19" s="30"/>
      <c r="MWL19" s="30"/>
      <c r="MWM19" s="30"/>
      <c r="MWN19" s="30"/>
      <c r="MWO19" s="30"/>
      <c r="MWP19" s="30"/>
      <c r="MWQ19" s="30"/>
      <c r="MWR19" s="30"/>
      <c r="MWS19" s="30"/>
      <c r="MWT19" s="30"/>
      <c r="MWU19" s="30"/>
      <c r="MWV19" s="30"/>
      <c r="MWW19" s="30"/>
      <c r="MWX19" s="30"/>
      <c r="MWY19" s="30"/>
      <c r="MWZ19" s="30"/>
      <c r="MXA19" s="30"/>
      <c r="MXB19" s="30"/>
      <c r="MXC19" s="30"/>
      <c r="MXD19" s="30"/>
      <c r="MXE19" s="30"/>
      <c r="MXF19" s="30"/>
      <c r="MXG19" s="30"/>
      <c r="MXH19" s="30"/>
      <c r="MXI19" s="30"/>
      <c r="MXJ19" s="30"/>
      <c r="MXK19" s="30"/>
      <c r="MXL19" s="30"/>
      <c r="MXM19" s="30"/>
      <c r="MXN19" s="30"/>
      <c r="MXO19" s="30"/>
      <c r="MXP19" s="30"/>
      <c r="MXQ19" s="30"/>
      <c r="MXR19" s="30"/>
      <c r="MXS19" s="30"/>
      <c r="MXT19" s="30"/>
      <c r="MXU19" s="30"/>
      <c r="MXV19" s="30"/>
      <c r="MXW19" s="30"/>
      <c r="MXX19" s="30"/>
      <c r="MXY19" s="30"/>
      <c r="MXZ19" s="30"/>
      <c r="MYA19" s="30"/>
      <c r="MYB19" s="30"/>
      <c r="MYC19" s="30"/>
      <c r="MYD19" s="30"/>
      <c r="MYE19" s="30"/>
      <c r="MYF19" s="30"/>
      <c r="MYG19" s="30"/>
      <c r="MYH19" s="30"/>
      <c r="MYI19" s="30"/>
      <c r="MYJ19" s="30"/>
      <c r="MYK19" s="30"/>
      <c r="MYL19" s="30"/>
      <c r="MYM19" s="30"/>
      <c r="MYN19" s="30"/>
      <c r="MYO19" s="30"/>
      <c r="MYP19" s="30"/>
      <c r="MYQ19" s="30"/>
      <c r="MYR19" s="30"/>
      <c r="MYS19" s="30"/>
      <c r="MYT19" s="30"/>
      <c r="MYU19" s="30"/>
      <c r="MYV19" s="30"/>
      <c r="MYW19" s="30"/>
      <c r="MYX19" s="30"/>
      <c r="MYY19" s="30"/>
      <c r="MYZ19" s="30"/>
      <c r="MZA19" s="30"/>
      <c r="MZB19" s="30"/>
      <c r="MZC19" s="30"/>
      <c r="MZD19" s="30"/>
      <c r="MZE19" s="30"/>
      <c r="MZF19" s="30"/>
      <c r="MZG19" s="30"/>
      <c r="MZH19" s="30"/>
      <c r="MZI19" s="30"/>
      <c r="MZJ19" s="30"/>
      <c r="MZK19" s="30"/>
      <c r="MZL19" s="30"/>
      <c r="MZM19" s="30"/>
      <c r="MZN19" s="30"/>
      <c r="MZO19" s="30"/>
      <c r="MZP19" s="30"/>
      <c r="MZQ19" s="30"/>
      <c r="MZR19" s="30"/>
      <c r="MZS19" s="30"/>
      <c r="MZT19" s="30"/>
      <c r="MZU19" s="30"/>
      <c r="MZV19" s="30"/>
      <c r="MZW19" s="30"/>
      <c r="MZX19" s="30"/>
      <c r="MZY19" s="30"/>
      <c r="MZZ19" s="30"/>
      <c r="NAA19" s="30"/>
      <c r="NAB19" s="30"/>
      <c r="NAC19" s="30"/>
      <c r="NAD19" s="30"/>
      <c r="NAE19" s="30"/>
      <c r="NAF19" s="30"/>
      <c r="NAG19" s="30"/>
      <c r="NAH19" s="30"/>
      <c r="NAI19" s="30"/>
      <c r="NAJ19" s="30"/>
      <c r="NAK19" s="30"/>
      <c r="NAL19" s="30"/>
      <c r="NAM19" s="30"/>
      <c r="NAN19" s="30"/>
      <c r="NAO19" s="30"/>
      <c r="NAP19" s="30"/>
      <c r="NAQ19" s="30"/>
      <c r="NAR19" s="30"/>
      <c r="NAS19" s="30"/>
      <c r="NAT19" s="30"/>
      <c r="NAU19" s="30"/>
      <c r="NAV19" s="30"/>
      <c r="NAW19" s="30"/>
      <c r="NAX19" s="30"/>
      <c r="NAY19" s="30"/>
      <c r="NAZ19" s="30"/>
      <c r="NBA19" s="30"/>
      <c r="NBB19" s="30"/>
      <c r="NBC19" s="30"/>
      <c r="NBD19" s="30"/>
      <c r="NBE19" s="30"/>
      <c r="NBF19" s="30"/>
      <c r="NBG19" s="30"/>
      <c r="NBH19" s="30"/>
      <c r="NBI19" s="30"/>
      <c r="NBJ19" s="30"/>
      <c r="NBK19" s="30"/>
      <c r="NBL19" s="30"/>
      <c r="NBM19" s="30"/>
      <c r="NBN19" s="30"/>
      <c r="NBO19" s="30"/>
      <c r="NBP19" s="30"/>
      <c r="NBQ19" s="30"/>
      <c r="NBR19" s="30"/>
      <c r="NBS19" s="30"/>
      <c r="NBT19" s="30"/>
      <c r="NBU19" s="30"/>
      <c r="NBV19" s="30"/>
      <c r="NBW19" s="30"/>
      <c r="NBX19" s="30"/>
      <c r="NBY19" s="30"/>
      <c r="NBZ19" s="30"/>
      <c r="NCA19" s="30"/>
      <c r="NCB19" s="30"/>
      <c r="NCC19" s="30"/>
      <c r="NCD19" s="30"/>
      <c r="NCE19" s="30"/>
      <c r="NCF19" s="30"/>
      <c r="NCG19" s="30"/>
      <c r="NCH19" s="30"/>
      <c r="NCI19" s="30"/>
      <c r="NCJ19" s="30"/>
      <c r="NCK19" s="30"/>
      <c r="NCL19" s="30"/>
      <c r="NCM19" s="30"/>
      <c r="NCN19" s="30"/>
      <c r="NCO19" s="30"/>
      <c r="NCP19" s="30"/>
      <c r="NCQ19" s="30"/>
      <c r="NCR19" s="30"/>
      <c r="NCS19" s="30"/>
      <c r="NCT19" s="30"/>
      <c r="NCU19" s="30"/>
      <c r="NCV19" s="30"/>
      <c r="NCW19" s="30"/>
      <c r="NCX19" s="30"/>
      <c r="NCY19" s="30"/>
      <c r="NCZ19" s="30"/>
      <c r="NDA19" s="30"/>
      <c r="NDB19" s="30"/>
      <c r="NDC19" s="30"/>
      <c r="NDD19" s="30"/>
      <c r="NDE19" s="30"/>
      <c r="NDF19" s="30"/>
      <c r="NDG19" s="30"/>
      <c r="NDH19" s="30"/>
      <c r="NDI19" s="30"/>
      <c r="NDJ19" s="30"/>
      <c r="NDK19" s="30"/>
      <c r="NDL19" s="30"/>
      <c r="NDM19" s="30"/>
      <c r="NDN19" s="30"/>
      <c r="NDO19" s="30"/>
      <c r="NDP19" s="30"/>
      <c r="NDQ19" s="30"/>
      <c r="NDR19" s="30"/>
      <c r="NDS19" s="30"/>
      <c r="NDT19" s="30"/>
      <c r="NDU19" s="30"/>
      <c r="NDV19" s="30"/>
      <c r="NDW19" s="30"/>
      <c r="NDX19" s="30"/>
      <c r="NDY19" s="30"/>
      <c r="NDZ19" s="30"/>
      <c r="NEA19" s="30"/>
      <c r="NEB19" s="30"/>
      <c r="NEC19" s="30"/>
      <c r="NED19" s="30"/>
      <c r="NEE19" s="30"/>
      <c r="NEF19" s="30"/>
      <c r="NEG19" s="30"/>
      <c r="NEH19" s="30"/>
      <c r="NEI19" s="30"/>
      <c r="NEJ19" s="30"/>
      <c r="NEK19" s="30"/>
      <c r="NEL19" s="30"/>
      <c r="NEM19" s="30"/>
      <c r="NEN19" s="30"/>
      <c r="NEO19" s="30"/>
      <c r="NEP19" s="30"/>
      <c r="NEQ19" s="30"/>
      <c r="NER19" s="30"/>
      <c r="NES19" s="30"/>
      <c r="NET19" s="30"/>
      <c r="NEU19" s="30"/>
      <c r="NEV19" s="30"/>
      <c r="NEW19" s="30"/>
      <c r="NEX19" s="30"/>
      <c r="NEY19" s="30"/>
      <c r="NEZ19" s="30"/>
      <c r="NFA19" s="30"/>
      <c r="NFB19" s="30"/>
      <c r="NFC19" s="30"/>
      <c r="NFD19" s="30"/>
      <c r="NFE19" s="30"/>
      <c r="NFF19" s="30"/>
      <c r="NFG19" s="30"/>
      <c r="NFH19" s="30"/>
      <c r="NFI19" s="30"/>
      <c r="NFJ19" s="30"/>
      <c r="NFK19" s="30"/>
      <c r="NFL19" s="30"/>
      <c r="NFM19" s="30"/>
      <c r="NFN19" s="30"/>
      <c r="NFO19" s="30"/>
      <c r="NFP19" s="30"/>
      <c r="NFQ19" s="30"/>
      <c r="NFR19" s="30"/>
      <c r="NFS19" s="30"/>
      <c r="NFT19" s="30"/>
      <c r="NFU19" s="30"/>
      <c r="NFV19" s="30"/>
      <c r="NFW19" s="30"/>
      <c r="NFX19" s="30"/>
      <c r="NFY19" s="30"/>
      <c r="NFZ19" s="30"/>
      <c r="NGA19" s="30"/>
      <c r="NGB19" s="30"/>
      <c r="NGC19" s="30"/>
      <c r="NGD19" s="30"/>
      <c r="NGE19" s="30"/>
      <c r="NGF19" s="30"/>
      <c r="NGG19" s="30"/>
      <c r="NGH19" s="30"/>
      <c r="NGI19" s="30"/>
      <c r="NGJ19" s="30"/>
      <c r="NGK19" s="30"/>
      <c r="NGL19" s="30"/>
      <c r="NGM19" s="30"/>
      <c r="NGN19" s="30"/>
      <c r="NGO19" s="30"/>
      <c r="NGP19" s="30"/>
      <c r="NGQ19" s="30"/>
      <c r="NGR19" s="30"/>
      <c r="NGS19" s="30"/>
      <c r="NGT19" s="30"/>
      <c r="NGU19" s="30"/>
      <c r="NGV19" s="30"/>
      <c r="NGW19" s="30"/>
      <c r="NGX19" s="30"/>
      <c r="NGY19" s="30"/>
      <c r="NGZ19" s="30"/>
      <c r="NHA19" s="30"/>
      <c r="NHB19" s="30"/>
      <c r="NHC19" s="30"/>
      <c r="NHD19" s="30"/>
      <c r="NHE19" s="30"/>
      <c r="NHF19" s="30"/>
      <c r="NHG19" s="30"/>
      <c r="NHH19" s="30"/>
      <c r="NHI19" s="30"/>
      <c r="NHJ19" s="30"/>
      <c r="NHK19" s="30"/>
      <c r="NHL19" s="30"/>
      <c r="NHM19" s="30"/>
      <c r="NHN19" s="30"/>
      <c r="NHO19" s="30"/>
      <c r="NHP19" s="30"/>
      <c r="NHQ19" s="30"/>
      <c r="NHR19" s="30"/>
      <c r="NHS19" s="30"/>
      <c r="NHT19" s="30"/>
      <c r="NHU19" s="30"/>
      <c r="NHV19" s="30"/>
      <c r="NHW19" s="30"/>
      <c r="NHX19" s="30"/>
      <c r="NHY19" s="30"/>
      <c r="NHZ19" s="30"/>
      <c r="NIA19" s="30"/>
      <c r="NIB19" s="30"/>
      <c r="NIC19" s="30"/>
      <c r="NID19" s="30"/>
      <c r="NIE19" s="30"/>
      <c r="NIF19" s="30"/>
      <c r="NIG19" s="30"/>
      <c r="NIH19" s="30"/>
      <c r="NII19" s="30"/>
      <c r="NIJ19" s="30"/>
      <c r="NIK19" s="30"/>
      <c r="NIL19" s="30"/>
      <c r="NIM19" s="30"/>
      <c r="NIN19" s="30"/>
      <c r="NIO19" s="30"/>
      <c r="NIP19" s="30"/>
      <c r="NIQ19" s="30"/>
      <c r="NIR19" s="30"/>
      <c r="NIS19" s="30"/>
      <c r="NIT19" s="30"/>
      <c r="NIU19" s="30"/>
      <c r="NIV19" s="30"/>
      <c r="NIW19" s="30"/>
      <c r="NIX19" s="30"/>
      <c r="NIY19" s="30"/>
      <c r="NIZ19" s="30"/>
      <c r="NJA19" s="30"/>
      <c r="NJB19" s="30"/>
      <c r="NJC19" s="30"/>
      <c r="NJD19" s="30"/>
      <c r="NJE19" s="30"/>
      <c r="NJF19" s="30"/>
      <c r="NJG19" s="30"/>
      <c r="NJH19" s="30"/>
      <c r="NJI19" s="30"/>
      <c r="NJJ19" s="30"/>
      <c r="NJK19" s="30"/>
      <c r="NJL19" s="30"/>
      <c r="NJM19" s="30"/>
      <c r="NJN19" s="30"/>
      <c r="NJO19" s="30"/>
      <c r="NJP19" s="30"/>
      <c r="NJQ19" s="30"/>
      <c r="NJR19" s="30"/>
      <c r="NJS19" s="30"/>
      <c r="NJT19" s="30"/>
      <c r="NJU19" s="30"/>
      <c r="NJV19" s="30"/>
      <c r="NJW19" s="30"/>
      <c r="NJX19" s="30"/>
      <c r="NJY19" s="30"/>
      <c r="NJZ19" s="30"/>
      <c r="NKA19" s="30"/>
      <c r="NKB19" s="30"/>
      <c r="NKC19" s="30"/>
      <c r="NKD19" s="30"/>
      <c r="NKE19" s="30"/>
      <c r="NKF19" s="30"/>
      <c r="NKG19" s="30"/>
      <c r="NKH19" s="30"/>
      <c r="NKI19" s="30"/>
      <c r="NKJ19" s="30"/>
      <c r="NKK19" s="30"/>
      <c r="NKL19" s="30"/>
      <c r="NKM19" s="30"/>
      <c r="NKN19" s="30"/>
      <c r="NKO19" s="30"/>
      <c r="NKP19" s="30"/>
      <c r="NKQ19" s="30"/>
      <c r="NKR19" s="30"/>
      <c r="NKS19" s="30"/>
      <c r="NKT19" s="30"/>
      <c r="NKU19" s="30"/>
      <c r="NKV19" s="30"/>
      <c r="NKW19" s="30"/>
      <c r="NKX19" s="30"/>
      <c r="NKY19" s="30"/>
      <c r="NKZ19" s="30"/>
      <c r="NLA19" s="30"/>
      <c r="NLB19" s="30"/>
      <c r="NLC19" s="30"/>
      <c r="NLD19" s="30"/>
      <c r="NLE19" s="30"/>
      <c r="NLF19" s="30"/>
      <c r="NLG19" s="30"/>
      <c r="NLH19" s="30"/>
      <c r="NLI19" s="30"/>
      <c r="NLJ19" s="30"/>
      <c r="NLK19" s="30"/>
      <c r="NLL19" s="30"/>
      <c r="NLM19" s="30"/>
      <c r="NLN19" s="30"/>
      <c r="NLO19" s="30"/>
      <c r="NLP19" s="30"/>
      <c r="NLQ19" s="30"/>
      <c r="NLR19" s="30"/>
      <c r="NLS19" s="30"/>
      <c r="NLT19" s="30"/>
      <c r="NLU19" s="30"/>
      <c r="NLV19" s="30"/>
      <c r="NLW19" s="30"/>
      <c r="NLX19" s="30"/>
      <c r="NLY19" s="30"/>
      <c r="NLZ19" s="30"/>
      <c r="NMA19" s="30"/>
      <c r="NMB19" s="30"/>
      <c r="NMC19" s="30"/>
      <c r="NMD19" s="30"/>
      <c r="NME19" s="30"/>
      <c r="NMF19" s="30"/>
      <c r="NMG19" s="30"/>
      <c r="NMH19" s="30"/>
      <c r="NMI19" s="30"/>
      <c r="NMJ19" s="30"/>
      <c r="NMK19" s="30"/>
      <c r="NML19" s="30"/>
      <c r="NMM19" s="30"/>
      <c r="NMN19" s="30"/>
      <c r="NMO19" s="30"/>
      <c r="NMP19" s="30"/>
      <c r="NMQ19" s="30"/>
      <c r="NMR19" s="30"/>
      <c r="NMS19" s="30"/>
      <c r="NMT19" s="30"/>
      <c r="NMU19" s="30"/>
      <c r="NMV19" s="30"/>
      <c r="NMW19" s="30"/>
      <c r="NMX19" s="30"/>
      <c r="NMY19" s="30"/>
      <c r="NMZ19" s="30"/>
      <c r="NNA19" s="30"/>
      <c r="NNB19" s="30"/>
      <c r="NNC19" s="30"/>
      <c r="NND19" s="30"/>
      <c r="NNE19" s="30"/>
      <c r="NNF19" s="30"/>
      <c r="NNG19" s="30"/>
      <c r="NNH19" s="30"/>
      <c r="NNI19" s="30"/>
      <c r="NNJ19" s="30"/>
      <c r="NNK19" s="30"/>
      <c r="NNL19" s="30"/>
      <c r="NNM19" s="30"/>
      <c r="NNN19" s="30"/>
      <c r="NNO19" s="30"/>
      <c r="NNP19" s="30"/>
      <c r="NNQ19" s="30"/>
      <c r="NNR19" s="30"/>
      <c r="NNS19" s="30"/>
      <c r="NNT19" s="30"/>
      <c r="NNU19" s="30"/>
      <c r="NNV19" s="30"/>
      <c r="NNW19" s="30"/>
      <c r="NNX19" s="30"/>
      <c r="NNY19" s="30"/>
      <c r="NNZ19" s="30"/>
      <c r="NOA19" s="30"/>
      <c r="NOB19" s="30"/>
      <c r="NOC19" s="30"/>
      <c r="NOD19" s="30"/>
      <c r="NOE19" s="30"/>
      <c r="NOF19" s="30"/>
      <c r="NOG19" s="30"/>
      <c r="NOH19" s="30"/>
      <c r="NOI19" s="30"/>
      <c r="NOJ19" s="30"/>
      <c r="NOK19" s="30"/>
      <c r="NOL19" s="30"/>
      <c r="NOM19" s="30"/>
      <c r="NON19" s="30"/>
      <c r="NOO19" s="30"/>
      <c r="NOP19" s="30"/>
      <c r="NOQ19" s="30"/>
      <c r="NOR19" s="30"/>
      <c r="NOS19" s="30"/>
      <c r="NOT19" s="30"/>
      <c r="NOU19" s="30"/>
      <c r="NOV19" s="30"/>
      <c r="NOW19" s="30"/>
      <c r="NOX19" s="30"/>
      <c r="NOY19" s="30"/>
      <c r="NOZ19" s="30"/>
      <c r="NPA19" s="30"/>
      <c r="NPB19" s="30"/>
      <c r="NPC19" s="30"/>
      <c r="NPD19" s="30"/>
      <c r="NPE19" s="30"/>
      <c r="NPF19" s="30"/>
      <c r="NPG19" s="30"/>
      <c r="NPH19" s="30"/>
      <c r="NPI19" s="30"/>
      <c r="NPJ19" s="30"/>
      <c r="NPK19" s="30"/>
      <c r="NPL19" s="30"/>
      <c r="NPM19" s="30"/>
      <c r="NPN19" s="30"/>
      <c r="NPO19" s="30"/>
      <c r="NPP19" s="30"/>
      <c r="NPQ19" s="30"/>
      <c r="NPR19" s="30"/>
      <c r="NPS19" s="30"/>
      <c r="NPT19" s="30"/>
      <c r="NPU19" s="30"/>
      <c r="NPV19" s="30"/>
      <c r="NPW19" s="30"/>
      <c r="NPX19" s="30"/>
      <c r="NPY19" s="30"/>
      <c r="NPZ19" s="30"/>
      <c r="NQA19" s="30"/>
      <c r="NQB19" s="30"/>
      <c r="NQC19" s="30"/>
      <c r="NQD19" s="30"/>
      <c r="NQE19" s="30"/>
      <c r="NQF19" s="30"/>
      <c r="NQG19" s="30"/>
      <c r="NQH19" s="30"/>
      <c r="NQI19" s="30"/>
      <c r="NQJ19" s="30"/>
      <c r="NQK19" s="30"/>
      <c r="NQL19" s="30"/>
      <c r="NQM19" s="30"/>
      <c r="NQN19" s="30"/>
      <c r="NQO19" s="30"/>
      <c r="NQP19" s="30"/>
      <c r="NQQ19" s="30"/>
      <c r="NQR19" s="30"/>
      <c r="NQS19" s="30"/>
      <c r="NQT19" s="30"/>
      <c r="NQU19" s="30"/>
      <c r="NQV19" s="30"/>
      <c r="NQW19" s="30"/>
      <c r="NQX19" s="30"/>
      <c r="NQY19" s="30"/>
      <c r="NQZ19" s="30"/>
      <c r="NRA19" s="30"/>
      <c r="NRB19" s="30"/>
      <c r="NRC19" s="30"/>
      <c r="NRD19" s="30"/>
      <c r="NRE19" s="30"/>
      <c r="NRF19" s="30"/>
      <c r="NRG19" s="30"/>
      <c r="NRH19" s="30"/>
      <c r="NRI19" s="30"/>
      <c r="NRJ19" s="30"/>
      <c r="NRK19" s="30"/>
      <c r="NRL19" s="30"/>
      <c r="NRM19" s="30"/>
      <c r="NRN19" s="30"/>
      <c r="NRO19" s="30"/>
      <c r="NRP19" s="30"/>
      <c r="NRQ19" s="30"/>
      <c r="NRR19" s="30"/>
      <c r="NRS19" s="30"/>
      <c r="NRT19" s="30"/>
      <c r="NRU19" s="30"/>
      <c r="NRV19" s="30"/>
      <c r="NRW19" s="30"/>
      <c r="NRX19" s="30"/>
      <c r="NRY19" s="30"/>
      <c r="NRZ19" s="30"/>
      <c r="NSA19" s="30"/>
      <c r="NSB19" s="30"/>
      <c r="NSC19" s="30"/>
      <c r="NSD19" s="30"/>
      <c r="NSE19" s="30"/>
      <c r="NSF19" s="30"/>
      <c r="NSG19" s="30"/>
      <c r="NSH19" s="30"/>
      <c r="NSI19" s="30"/>
      <c r="NSJ19" s="30"/>
      <c r="NSK19" s="30"/>
      <c r="NSL19" s="30"/>
      <c r="NSM19" s="30"/>
      <c r="NSN19" s="30"/>
      <c r="NSO19" s="30"/>
      <c r="NSP19" s="30"/>
      <c r="NSQ19" s="30"/>
      <c r="NSR19" s="30"/>
      <c r="NSS19" s="30"/>
      <c r="NST19" s="30"/>
      <c r="NSU19" s="30"/>
      <c r="NSV19" s="30"/>
      <c r="NSW19" s="30"/>
      <c r="NSX19" s="30"/>
      <c r="NSY19" s="30"/>
      <c r="NSZ19" s="30"/>
      <c r="NTA19" s="30"/>
      <c r="NTB19" s="30"/>
      <c r="NTC19" s="30"/>
      <c r="NTD19" s="30"/>
      <c r="NTE19" s="30"/>
      <c r="NTF19" s="30"/>
      <c r="NTG19" s="30"/>
      <c r="NTH19" s="30"/>
      <c r="NTI19" s="30"/>
      <c r="NTJ19" s="30"/>
      <c r="NTK19" s="30"/>
      <c r="NTL19" s="30"/>
      <c r="NTM19" s="30"/>
      <c r="NTN19" s="30"/>
      <c r="NTO19" s="30"/>
      <c r="NTP19" s="30"/>
      <c r="NTQ19" s="30"/>
      <c r="NTR19" s="30"/>
      <c r="NTS19" s="30"/>
      <c r="NTT19" s="30"/>
      <c r="NTU19" s="30"/>
      <c r="NTV19" s="30"/>
      <c r="NTW19" s="30"/>
      <c r="NTX19" s="30"/>
      <c r="NTY19" s="30"/>
      <c r="NTZ19" s="30"/>
      <c r="NUA19" s="30"/>
      <c r="NUB19" s="30"/>
      <c r="NUC19" s="30"/>
      <c r="NUD19" s="30"/>
      <c r="NUE19" s="30"/>
      <c r="NUF19" s="30"/>
      <c r="NUG19" s="30"/>
      <c r="NUH19" s="30"/>
      <c r="NUI19" s="30"/>
      <c r="NUJ19" s="30"/>
      <c r="NUK19" s="30"/>
      <c r="NUL19" s="30"/>
      <c r="NUM19" s="30"/>
      <c r="NUN19" s="30"/>
      <c r="NUO19" s="30"/>
      <c r="NUP19" s="30"/>
      <c r="NUQ19" s="30"/>
      <c r="NUR19" s="30"/>
      <c r="NUS19" s="30"/>
      <c r="NUT19" s="30"/>
      <c r="NUU19" s="30"/>
      <c r="NUV19" s="30"/>
      <c r="NUW19" s="30"/>
      <c r="NUX19" s="30"/>
      <c r="NUY19" s="30"/>
      <c r="NUZ19" s="30"/>
      <c r="NVA19" s="30"/>
      <c r="NVB19" s="30"/>
      <c r="NVC19" s="30"/>
      <c r="NVD19" s="30"/>
      <c r="NVE19" s="30"/>
      <c r="NVF19" s="30"/>
      <c r="NVG19" s="30"/>
      <c r="NVH19" s="30"/>
      <c r="NVI19" s="30"/>
      <c r="NVJ19" s="30"/>
      <c r="NVK19" s="30"/>
      <c r="NVL19" s="30"/>
      <c r="NVM19" s="30"/>
      <c r="NVN19" s="30"/>
      <c r="NVO19" s="30"/>
      <c r="NVP19" s="30"/>
      <c r="NVQ19" s="30"/>
      <c r="NVR19" s="30"/>
      <c r="NVS19" s="30"/>
      <c r="NVT19" s="30"/>
      <c r="NVU19" s="30"/>
      <c r="NVV19" s="30"/>
      <c r="NVW19" s="30"/>
      <c r="NVX19" s="30"/>
      <c r="NVY19" s="30"/>
      <c r="NVZ19" s="30"/>
      <c r="NWA19" s="30"/>
      <c r="NWB19" s="30"/>
      <c r="NWC19" s="30"/>
      <c r="NWD19" s="30"/>
      <c r="NWE19" s="30"/>
      <c r="NWF19" s="30"/>
      <c r="NWG19" s="30"/>
      <c r="NWH19" s="30"/>
      <c r="NWI19" s="30"/>
      <c r="NWJ19" s="30"/>
      <c r="NWK19" s="30"/>
      <c r="NWL19" s="30"/>
      <c r="NWM19" s="30"/>
      <c r="NWN19" s="30"/>
      <c r="NWO19" s="30"/>
      <c r="NWP19" s="30"/>
      <c r="NWQ19" s="30"/>
      <c r="NWR19" s="30"/>
      <c r="NWS19" s="30"/>
      <c r="NWT19" s="30"/>
      <c r="NWU19" s="30"/>
      <c r="NWV19" s="30"/>
      <c r="NWW19" s="30"/>
      <c r="NWX19" s="30"/>
      <c r="NWY19" s="30"/>
      <c r="NWZ19" s="30"/>
      <c r="NXA19" s="30"/>
      <c r="NXB19" s="30"/>
      <c r="NXC19" s="30"/>
      <c r="NXD19" s="30"/>
      <c r="NXE19" s="30"/>
      <c r="NXF19" s="30"/>
      <c r="NXG19" s="30"/>
      <c r="NXH19" s="30"/>
      <c r="NXI19" s="30"/>
      <c r="NXJ19" s="30"/>
      <c r="NXK19" s="30"/>
      <c r="NXL19" s="30"/>
      <c r="NXM19" s="30"/>
      <c r="NXN19" s="30"/>
      <c r="NXO19" s="30"/>
      <c r="NXP19" s="30"/>
      <c r="NXQ19" s="30"/>
      <c r="NXR19" s="30"/>
      <c r="NXS19" s="30"/>
      <c r="NXT19" s="30"/>
      <c r="NXU19" s="30"/>
      <c r="NXV19" s="30"/>
      <c r="NXW19" s="30"/>
      <c r="NXX19" s="30"/>
      <c r="NXY19" s="30"/>
      <c r="NXZ19" s="30"/>
      <c r="NYA19" s="30"/>
      <c r="NYB19" s="30"/>
      <c r="NYC19" s="30"/>
      <c r="NYD19" s="30"/>
      <c r="NYE19" s="30"/>
      <c r="NYF19" s="30"/>
      <c r="NYG19" s="30"/>
      <c r="NYH19" s="30"/>
      <c r="NYI19" s="30"/>
      <c r="NYJ19" s="30"/>
      <c r="NYK19" s="30"/>
      <c r="NYL19" s="30"/>
      <c r="NYM19" s="30"/>
      <c r="NYN19" s="30"/>
      <c r="NYO19" s="30"/>
      <c r="NYP19" s="30"/>
      <c r="NYQ19" s="30"/>
      <c r="NYR19" s="30"/>
      <c r="NYS19" s="30"/>
      <c r="NYT19" s="30"/>
      <c r="NYU19" s="30"/>
      <c r="NYV19" s="30"/>
      <c r="NYW19" s="30"/>
      <c r="NYX19" s="30"/>
      <c r="NYY19" s="30"/>
      <c r="NYZ19" s="30"/>
      <c r="NZA19" s="30"/>
      <c r="NZB19" s="30"/>
      <c r="NZC19" s="30"/>
      <c r="NZD19" s="30"/>
      <c r="NZE19" s="30"/>
      <c r="NZF19" s="30"/>
      <c r="NZG19" s="30"/>
      <c r="NZH19" s="30"/>
      <c r="NZI19" s="30"/>
      <c r="NZJ19" s="30"/>
      <c r="NZK19" s="30"/>
      <c r="NZL19" s="30"/>
      <c r="NZM19" s="30"/>
      <c r="NZN19" s="30"/>
      <c r="NZO19" s="30"/>
      <c r="NZP19" s="30"/>
      <c r="NZQ19" s="30"/>
      <c r="NZR19" s="30"/>
      <c r="NZS19" s="30"/>
      <c r="NZT19" s="30"/>
      <c r="NZU19" s="30"/>
      <c r="NZV19" s="30"/>
      <c r="NZW19" s="30"/>
      <c r="NZX19" s="30"/>
      <c r="NZY19" s="30"/>
      <c r="NZZ19" s="30"/>
      <c r="OAA19" s="30"/>
      <c r="OAB19" s="30"/>
      <c r="OAC19" s="30"/>
      <c r="OAD19" s="30"/>
      <c r="OAE19" s="30"/>
      <c r="OAF19" s="30"/>
      <c r="OAG19" s="30"/>
      <c r="OAH19" s="30"/>
      <c r="OAI19" s="30"/>
      <c r="OAJ19" s="30"/>
      <c r="OAK19" s="30"/>
      <c r="OAL19" s="30"/>
      <c r="OAM19" s="30"/>
      <c r="OAN19" s="30"/>
      <c r="OAO19" s="30"/>
      <c r="OAP19" s="30"/>
      <c r="OAQ19" s="30"/>
      <c r="OAR19" s="30"/>
      <c r="OAS19" s="30"/>
      <c r="OAT19" s="30"/>
      <c r="OAU19" s="30"/>
      <c r="OAV19" s="30"/>
      <c r="OAW19" s="30"/>
      <c r="OAX19" s="30"/>
      <c r="OAY19" s="30"/>
      <c r="OAZ19" s="30"/>
      <c r="OBA19" s="30"/>
      <c r="OBB19" s="30"/>
      <c r="OBC19" s="30"/>
      <c r="OBD19" s="30"/>
      <c r="OBE19" s="30"/>
      <c r="OBF19" s="30"/>
      <c r="OBG19" s="30"/>
      <c r="OBH19" s="30"/>
      <c r="OBI19" s="30"/>
      <c r="OBJ19" s="30"/>
      <c r="OBK19" s="30"/>
      <c r="OBL19" s="30"/>
      <c r="OBM19" s="30"/>
      <c r="OBN19" s="30"/>
      <c r="OBO19" s="30"/>
      <c r="OBP19" s="30"/>
      <c r="OBQ19" s="30"/>
      <c r="OBR19" s="30"/>
      <c r="OBS19" s="30"/>
      <c r="OBT19" s="30"/>
      <c r="OBU19" s="30"/>
      <c r="OBV19" s="30"/>
      <c r="OBW19" s="30"/>
      <c r="OBX19" s="30"/>
      <c r="OBY19" s="30"/>
      <c r="OBZ19" s="30"/>
      <c r="OCA19" s="30"/>
      <c r="OCB19" s="30"/>
      <c r="OCC19" s="30"/>
      <c r="OCD19" s="30"/>
      <c r="OCE19" s="30"/>
      <c r="OCF19" s="30"/>
      <c r="OCG19" s="30"/>
      <c r="OCH19" s="30"/>
      <c r="OCI19" s="30"/>
      <c r="OCJ19" s="30"/>
      <c r="OCK19" s="30"/>
      <c r="OCL19" s="30"/>
      <c r="OCM19" s="30"/>
      <c r="OCN19" s="30"/>
      <c r="OCO19" s="30"/>
      <c r="OCP19" s="30"/>
      <c r="OCQ19" s="30"/>
      <c r="OCR19" s="30"/>
      <c r="OCS19" s="30"/>
      <c r="OCT19" s="30"/>
      <c r="OCU19" s="30"/>
      <c r="OCV19" s="30"/>
      <c r="OCW19" s="30"/>
      <c r="OCX19" s="30"/>
      <c r="OCY19" s="30"/>
      <c r="OCZ19" s="30"/>
      <c r="ODA19" s="30"/>
      <c r="ODB19" s="30"/>
      <c r="ODC19" s="30"/>
      <c r="ODD19" s="30"/>
      <c r="ODE19" s="30"/>
      <c r="ODF19" s="30"/>
      <c r="ODG19" s="30"/>
      <c r="ODH19" s="30"/>
      <c r="ODI19" s="30"/>
      <c r="ODJ19" s="30"/>
      <c r="ODK19" s="30"/>
      <c r="ODL19" s="30"/>
      <c r="ODM19" s="30"/>
      <c r="ODN19" s="30"/>
      <c r="ODO19" s="30"/>
      <c r="ODP19" s="30"/>
      <c r="ODQ19" s="30"/>
      <c r="ODR19" s="30"/>
      <c r="ODS19" s="30"/>
      <c r="ODT19" s="30"/>
      <c r="ODU19" s="30"/>
      <c r="ODV19" s="30"/>
      <c r="ODW19" s="30"/>
      <c r="ODX19" s="30"/>
      <c r="ODY19" s="30"/>
      <c r="ODZ19" s="30"/>
      <c r="OEA19" s="30"/>
      <c r="OEB19" s="30"/>
      <c r="OEC19" s="30"/>
      <c r="OED19" s="30"/>
      <c r="OEE19" s="30"/>
      <c r="OEF19" s="30"/>
      <c r="OEG19" s="30"/>
      <c r="OEH19" s="30"/>
      <c r="OEI19" s="30"/>
      <c r="OEJ19" s="30"/>
      <c r="OEK19" s="30"/>
      <c r="OEL19" s="30"/>
      <c r="OEM19" s="30"/>
      <c r="OEN19" s="30"/>
      <c r="OEO19" s="30"/>
      <c r="OEP19" s="30"/>
      <c r="OEQ19" s="30"/>
      <c r="OER19" s="30"/>
      <c r="OES19" s="30"/>
      <c r="OET19" s="30"/>
      <c r="OEU19" s="30"/>
      <c r="OEV19" s="30"/>
      <c r="OEW19" s="30"/>
      <c r="OEX19" s="30"/>
      <c r="OEY19" s="30"/>
      <c r="OEZ19" s="30"/>
      <c r="OFA19" s="30"/>
      <c r="OFB19" s="30"/>
      <c r="OFC19" s="30"/>
      <c r="OFD19" s="30"/>
      <c r="OFE19" s="30"/>
      <c r="OFF19" s="30"/>
      <c r="OFG19" s="30"/>
      <c r="OFH19" s="30"/>
      <c r="OFI19" s="30"/>
      <c r="OFJ19" s="30"/>
      <c r="OFK19" s="30"/>
      <c r="OFL19" s="30"/>
      <c r="OFM19" s="30"/>
      <c r="OFN19" s="30"/>
      <c r="OFO19" s="30"/>
      <c r="OFP19" s="30"/>
      <c r="OFQ19" s="30"/>
      <c r="OFR19" s="30"/>
      <c r="OFS19" s="30"/>
      <c r="OFT19" s="30"/>
      <c r="OFU19" s="30"/>
      <c r="OFV19" s="30"/>
      <c r="OFW19" s="30"/>
      <c r="OFX19" s="30"/>
      <c r="OFY19" s="30"/>
      <c r="OFZ19" s="30"/>
      <c r="OGA19" s="30"/>
      <c r="OGB19" s="30"/>
      <c r="OGC19" s="30"/>
      <c r="OGD19" s="30"/>
      <c r="OGE19" s="30"/>
      <c r="OGF19" s="30"/>
      <c r="OGG19" s="30"/>
      <c r="OGH19" s="30"/>
      <c r="OGI19" s="30"/>
      <c r="OGJ19" s="30"/>
      <c r="OGK19" s="30"/>
      <c r="OGL19" s="30"/>
      <c r="OGM19" s="30"/>
      <c r="OGN19" s="30"/>
      <c r="OGO19" s="30"/>
      <c r="OGP19" s="30"/>
      <c r="OGQ19" s="30"/>
      <c r="OGR19" s="30"/>
      <c r="OGS19" s="30"/>
      <c r="OGT19" s="30"/>
      <c r="OGU19" s="30"/>
      <c r="OGV19" s="30"/>
      <c r="OGW19" s="30"/>
      <c r="OGX19" s="30"/>
      <c r="OGY19" s="30"/>
      <c r="OGZ19" s="30"/>
      <c r="OHA19" s="30"/>
      <c r="OHB19" s="30"/>
      <c r="OHC19" s="30"/>
      <c r="OHD19" s="30"/>
      <c r="OHE19" s="30"/>
      <c r="OHF19" s="30"/>
      <c r="OHG19" s="30"/>
      <c r="OHH19" s="30"/>
      <c r="OHI19" s="30"/>
      <c r="OHJ19" s="30"/>
      <c r="OHK19" s="30"/>
      <c r="OHL19" s="30"/>
      <c r="OHM19" s="30"/>
      <c r="OHN19" s="30"/>
      <c r="OHO19" s="30"/>
      <c r="OHP19" s="30"/>
      <c r="OHQ19" s="30"/>
      <c r="OHR19" s="30"/>
      <c r="OHS19" s="30"/>
      <c r="OHT19" s="30"/>
      <c r="OHU19" s="30"/>
      <c r="OHV19" s="30"/>
      <c r="OHW19" s="30"/>
      <c r="OHX19" s="30"/>
      <c r="OHY19" s="30"/>
      <c r="OHZ19" s="30"/>
      <c r="OIA19" s="30"/>
      <c r="OIB19" s="30"/>
      <c r="OIC19" s="30"/>
      <c r="OID19" s="30"/>
      <c r="OIE19" s="30"/>
      <c r="OIF19" s="30"/>
      <c r="OIG19" s="30"/>
      <c r="OIH19" s="30"/>
      <c r="OII19" s="30"/>
      <c r="OIJ19" s="30"/>
      <c r="OIK19" s="30"/>
      <c r="OIL19" s="30"/>
      <c r="OIM19" s="30"/>
      <c r="OIN19" s="30"/>
      <c r="OIO19" s="30"/>
      <c r="OIP19" s="30"/>
      <c r="OIQ19" s="30"/>
      <c r="OIR19" s="30"/>
      <c r="OIS19" s="30"/>
      <c r="OIT19" s="30"/>
      <c r="OIU19" s="30"/>
      <c r="OIV19" s="30"/>
      <c r="OIW19" s="30"/>
      <c r="OIX19" s="30"/>
      <c r="OIY19" s="30"/>
      <c r="OIZ19" s="30"/>
      <c r="OJA19" s="30"/>
      <c r="OJB19" s="30"/>
      <c r="OJC19" s="30"/>
      <c r="OJD19" s="30"/>
      <c r="OJE19" s="30"/>
      <c r="OJF19" s="30"/>
      <c r="OJG19" s="30"/>
      <c r="OJH19" s="30"/>
      <c r="OJI19" s="30"/>
      <c r="OJJ19" s="30"/>
      <c r="OJK19" s="30"/>
      <c r="OJL19" s="30"/>
      <c r="OJM19" s="30"/>
      <c r="OJN19" s="30"/>
      <c r="OJO19" s="30"/>
      <c r="OJP19" s="30"/>
      <c r="OJQ19" s="30"/>
      <c r="OJR19" s="30"/>
      <c r="OJS19" s="30"/>
      <c r="OJT19" s="30"/>
      <c r="OJU19" s="30"/>
      <c r="OJV19" s="30"/>
      <c r="OJW19" s="30"/>
      <c r="OJX19" s="30"/>
      <c r="OJY19" s="30"/>
      <c r="OJZ19" s="30"/>
      <c r="OKA19" s="30"/>
      <c r="OKB19" s="30"/>
      <c r="OKC19" s="30"/>
      <c r="OKD19" s="30"/>
      <c r="OKE19" s="30"/>
      <c r="OKF19" s="30"/>
      <c r="OKG19" s="30"/>
      <c r="OKH19" s="30"/>
      <c r="OKI19" s="30"/>
      <c r="OKJ19" s="30"/>
      <c r="OKK19" s="30"/>
      <c r="OKL19" s="30"/>
      <c r="OKM19" s="30"/>
      <c r="OKN19" s="30"/>
      <c r="OKO19" s="30"/>
      <c r="OKP19" s="30"/>
      <c r="OKQ19" s="30"/>
      <c r="OKR19" s="30"/>
      <c r="OKS19" s="30"/>
      <c r="OKT19" s="30"/>
      <c r="OKU19" s="30"/>
      <c r="OKV19" s="30"/>
      <c r="OKW19" s="30"/>
      <c r="OKX19" s="30"/>
      <c r="OKY19" s="30"/>
      <c r="OKZ19" s="30"/>
      <c r="OLA19" s="30"/>
      <c r="OLB19" s="30"/>
      <c r="OLC19" s="30"/>
      <c r="OLD19" s="30"/>
      <c r="OLE19" s="30"/>
      <c r="OLF19" s="30"/>
      <c r="OLG19" s="30"/>
      <c r="OLH19" s="30"/>
      <c r="OLI19" s="30"/>
      <c r="OLJ19" s="30"/>
      <c r="OLK19" s="30"/>
      <c r="OLL19" s="30"/>
      <c r="OLM19" s="30"/>
      <c r="OLN19" s="30"/>
      <c r="OLO19" s="30"/>
      <c r="OLP19" s="30"/>
      <c r="OLQ19" s="30"/>
      <c r="OLR19" s="30"/>
      <c r="OLS19" s="30"/>
      <c r="OLT19" s="30"/>
      <c r="OLU19" s="30"/>
      <c r="OLV19" s="30"/>
      <c r="OLW19" s="30"/>
      <c r="OLX19" s="30"/>
      <c r="OLY19" s="30"/>
      <c r="OLZ19" s="30"/>
      <c r="OMA19" s="30"/>
      <c r="OMB19" s="30"/>
      <c r="OMC19" s="30"/>
      <c r="OMD19" s="30"/>
      <c r="OME19" s="30"/>
      <c r="OMF19" s="30"/>
      <c r="OMG19" s="30"/>
      <c r="OMH19" s="30"/>
      <c r="OMI19" s="30"/>
      <c r="OMJ19" s="30"/>
      <c r="OMK19" s="30"/>
      <c r="OML19" s="30"/>
      <c r="OMM19" s="30"/>
      <c r="OMN19" s="30"/>
      <c r="OMO19" s="30"/>
      <c r="OMP19" s="30"/>
      <c r="OMQ19" s="30"/>
      <c r="OMR19" s="30"/>
      <c r="OMS19" s="30"/>
      <c r="OMT19" s="30"/>
      <c r="OMU19" s="30"/>
      <c r="OMV19" s="30"/>
      <c r="OMW19" s="30"/>
      <c r="OMX19" s="30"/>
      <c r="OMY19" s="30"/>
      <c r="OMZ19" s="30"/>
      <c r="ONA19" s="30"/>
      <c r="ONB19" s="30"/>
      <c r="ONC19" s="30"/>
      <c r="OND19" s="30"/>
      <c r="ONE19" s="30"/>
      <c r="ONF19" s="30"/>
      <c r="ONG19" s="30"/>
      <c r="ONH19" s="30"/>
      <c r="ONI19" s="30"/>
      <c r="ONJ19" s="30"/>
      <c r="ONK19" s="30"/>
      <c r="ONL19" s="30"/>
      <c r="ONM19" s="30"/>
      <c r="ONN19" s="30"/>
      <c r="ONO19" s="30"/>
      <c r="ONP19" s="30"/>
      <c r="ONQ19" s="30"/>
      <c r="ONR19" s="30"/>
      <c r="ONS19" s="30"/>
      <c r="ONT19" s="30"/>
      <c r="ONU19" s="30"/>
      <c r="ONV19" s="30"/>
      <c r="ONW19" s="30"/>
      <c r="ONX19" s="30"/>
      <c r="ONY19" s="30"/>
      <c r="ONZ19" s="30"/>
      <c r="OOA19" s="30"/>
      <c r="OOB19" s="30"/>
      <c r="OOC19" s="30"/>
      <c r="OOD19" s="30"/>
      <c r="OOE19" s="30"/>
      <c r="OOF19" s="30"/>
      <c r="OOG19" s="30"/>
      <c r="OOH19" s="30"/>
      <c r="OOI19" s="30"/>
      <c r="OOJ19" s="30"/>
      <c r="OOK19" s="30"/>
      <c r="OOL19" s="30"/>
      <c r="OOM19" s="30"/>
      <c r="OON19" s="30"/>
      <c r="OOO19" s="30"/>
      <c r="OOP19" s="30"/>
      <c r="OOQ19" s="30"/>
      <c r="OOR19" s="30"/>
      <c r="OOS19" s="30"/>
      <c r="OOT19" s="30"/>
      <c r="OOU19" s="30"/>
      <c r="OOV19" s="30"/>
      <c r="OOW19" s="30"/>
      <c r="OOX19" s="30"/>
      <c r="OOY19" s="30"/>
      <c r="OOZ19" s="30"/>
      <c r="OPA19" s="30"/>
      <c r="OPB19" s="30"/>
      <c r="OPC19" s="30"/>
      <c r="OPD19" s="30"/>
      <c r="OPE19" s="30"/>
      <c r="OPF19" s="30"/>
      <c r="OPG19" s="30"/>
      <c r="OPH19" s="30"/>
      <c r="OPI19" s="30"/>
      <c r="OPJ19" s="30"/>
      <c r="OPK19" s="30"/>
      <c r="OPL19" s="30"/>
      <c r="OPM19" s="30"/>
      <c r="OPN19" s="30"/>
      <c r="OPO19" s="30"/>
      <c r="OPP19" s="30"/>
      <c r="OPQ19" s="30"/>
      <c r="OPR19" s="30"/>
      <c r="OPS19" s="30"/>
      <c r="OPT19" s="30"/>
      <c r="OPU19" s="30"/>
      <c r="OPV19" s="30"/>
      <c r="OPW19" s="30"/>
      <c r="OPX19" s="30"/>
      <c r="OPY19" s="30"/>
      <c r="OPZ19" s="30"/>
      <c r="OQA19" s="30"/>
      <c r="OQB19" s="30"/>
      <c r="OQC19" s="30"/>
      <c r="OQD19" s="30"/>
      <c r="OQE19" s="30"/>
      <c r="OQF19" s="30"/>
      <c r="OQG19" s="30"/>
      <c r="OQH19" s="30"/>
      <c r="OQI19" s="30"/>
      <c r="OQJ19" s="30"/>
      <c r="OQK19" s="30"/>
      <c r="OQL19" s="30"/>
      <c r="OQM19" s="30"/>
      <c r="OQN19" s="30"/>
      <c r="OQO19" s="30"/>
      <c r="OQP19" s="30"/>
      <c r="OQQ19" s="30"/>
      <c r="OQR19" s="30"/>
      <c r="OQS19" s="30"/>
      <c r="OQT19" s="30"/>
      <c r="OQU19" s="30"/>
      <c r="OQV19" s="30"/>
      <c r="OQW19" s="30"/>
      <c r="OQX19" s="30"/>
      <c r="OQY19" s="30"/>
      <c r="OQZ19" s="30"/>
      <c r="ORA19" s="30"/>
      <c r="ORB19" s="30"/>
      <c r="ORC19" s="30"/>
      <c r="ORD19" s="30"/>
      <c r="ORE19" s="30"/>
      <c r="ORF19" s="30"/>
      <c r="ORG19" s="30"/>
      <c r="ORH19" s="30"/>
      <c r="ORI19" s="30"/>
      <c r="ORJ19" s="30"/>
      <c r="ORK19" s="30"/>
      <c r="ORL19" s="30"/>
      <c r="ORM19" s="30"/>
      <c r="ORN19" s="30"/>
      <c r="ORO19" s="30"/>
      <c r="ORP19" s="30"/>
      <c r="ORQ19" s="30"/>
      <c r="ORR19" s="30"/>
      <c r="ORS19" s="30"/>
      <c r="ORT19" s="30"/>
      <c r="ORU19" s="30"/>
      <c r="ORV19" s="30"/>
      <c r="ORW19" s="30"/>
      <c r="ORX19" s="30"/>
      <c r="ORY19" s="30"/>
      <c r="ORZ19" s="30"/>
      <c r="OSA19" s="30"/>
      <c r="OSB19" s="30"/>
      <c r="OSC19" s="30"/>
      <c r="OSD19" s="30"/>
      <c r="OSE19" s="30"/>
      <c r="OSF19" s="30"/>
      <c r="OSG19" s="30"/>
      <c r="OSH19" s="30"/>
      <c r="OSI19" s="30"/>
      <c r="OSJ19" s="30"/>
      <c r="OSK19" s="30"/>
      <c r="OSL19" s="30"/>
      <c r="OSM19" s="30"/>
      <c r="OSN19" s="30"/>
      <c r="OSO19" s="30"/>
      <c r="OSP19" s="30"/>
      <c r="OSQ19" s="30"/>
      <c r="OSR19" s="30"/>
      <c r="OSS19" s="30"/>
      <c r="OST19" s="30"/>
      <c r="OSU19" s="30"/>
      <c r="OSV19" s="30"/>
      <c r="OSW19" s="30"/>
      <c r="OSX19" s="30"/>
      <c r="OSY19" s="30"/>
      <c r="OSZ19" s="30"/>
      <c r="OTA19" s="30"/>
      <c r="OTB19" s="30"/>
      <c r="OTC19" s="30"/>
      <c r="OTD19" s="30"/>
      <c r="OTE19" s="30"/>
      <c r="OTF19" s="30"/>
      <c r="OTG19" s="30"/>
      <c r="OTH19" s="30"/>
      <c r="OTI19" s="30"/>
      <c r="OTJ19" s="30"/>
      <c r="OTK19" s="30"/>
      <c r="OTL19" s="30"/>
      <c r="OTM19" s="30"/>
      <c r="OTN19" s="30"/>
      <c r="OTO19" s="30"/>
      <c r="OTP19" s="30"/>
      <c r="OTQ19" s="30"/>
      <c r="OTR19" s="30"/>
      <c r="OTS19" s="30"/>
      <c r="OTT19" s="30"/>
      <c r="OTU19" s="30"/>
      <c r="OTV19" s="30"/>
      <c r="OTW19" s="30"/>
      <c r="OTX19" s="30"/>
      <c r="OTY19" s="30"/>
      <c r="OTZ19" s="30"/>
      <c r="OUA19" s="30"/>
      <c r="OUB19" s="30"/>
      <c r="OUC19" s="30"/>
      <c r="OUD19" s="30"/>
      <c r="OUE19" s="30"/>
      <c r="OUF19" s="30"/>
      <c r="OUG19" s="30"/>
      <c r="OUH19" s="30"/>
      <c r="OUI19" s="30"/>
      <c r="OUJ19" s="30"/>
      <c r="OUK19" s="30"/>
      <c r="OUL19" s="30"/>
      <c r="OUM19" s="30"/>
      <c r="OUN19" s="30"/>
      <c r="OUO19" s="30"/>
      <c r="OUP19" s="30"/>
      <c r="OUQ19" s="30"/>
      <c r="OUR19" s="30"/>
      <c r="OUS19" s="30"/>
      <c r="OUT19" s="30"/>
      <c r="OUU19" s="30"/>
      <c r="OUV19" s="30"/>
      <c r="OUW19" s="30"/>
      <c r="OUX19" s="30"/>
      <c r="OUY19" s="30"/>
      <c r="OUZ19" s="30"/>
      <c r="OVA19" s="30"/>
      <c r="OVB19" s="30"/>
      <c r="OVC19" s="30"/>
      <c r="OVD19" s="30"/>
      <c r="OVE19" s="30"/>
      <c r="OVF19" s="30"/>
      <c r="OVG19" s="30"/>
      <c r="OVH19" s="30"/>
      <c r="OVI19" s="30"/>
      <c r="OVJ19" s="30"/>
      <c r="OVK19" s="30"/>
      <c r="OVL19" s="30"/>
      <c r="OVM19" s="30"/>
      <c r="OVN19" s="30"/>
      <c r="OVO19" s="30"/>
      <c r="OVP19" s="30"/>
      <c r="OVQ19" s="30"/>
      <c r="OVR19" s="30"/>
      <c r="OVS19" s="30"/>
      <c r="OVT19" s="30"/>
      <c r="OVU19" s="30"/>
      <c r="OVV19" s="30"/>
      <c r="OVW19" s="30"/>
      <c r="OVX19" s="30"/>
      <c r="OVY19" s="30"/>
      <c r="OVZ19" s="30"/>
      <c r="OWA19" s="30"/>
      <c r="OWB19" s="30"/>
      <c r="OWC19" s="30"/>
      <c r="OWD19" s="30"/>
      <c r="OWE19" s="30"/>
      <c r="OWF19" s="30"/>
      <c r="OWG19" s="30"/>
      <c r="OWH19" s="30"/>
      <c r="OWI19" s="30"/>
      <c r="OWJ19" s="30"/>
      <c r="OWK19" s="30"/>
      <c r="OWL19" s="30"/>
      <c r="OWM19" s="30"/>
      <c r="OWN19" s="30"/>
      <c r="OWO19" s="30"/>
      <c r="OWP19" s="30"/>
      <c r="OWQ19" s="30"/>
      <c r="OWR19" s="30"/>
      <c r="OWS19" s="30"/>
      <c r="OWT19" s="30"/>
      <c r="OWU19" s="30"/>
      <c r="OWV19" s="30"/>
      <c r="OWW19" s="30"/>
      <c r="OWX19" s="30"/>
      <c r="OWY19" s="30"/>
      <c r="OWZ19" s="30"/>
      <c r="OXA19" s="30"/>
      <c r="OXB19" s="30"/>
      <c r="OXC19" s="30"/>
      <c r="OXD19" s="30"/>
      <c r="OXE19" s="30"/>
      <c r="OXF19" s="30"/>
      <c r="OXG19" s="30"/>
      <c r="OXH19" s="30"/>
      <c r="OXI19" s="30"/>
      <c r="OXJ19" s="30"/>
      <c r="OXK19" s="30"/>
      <c r="OXL19" s="30"/>
      <c r="OXM19" s="30"/>
      <c r="OXN19" s="30"/>
      <c r="OXO19" s="30"/>
      <c r="OXP19" s="30"/>
      <c r="OXQ19" s="30"/>
      <c r="OXR19" s="30"/>
      <c r="OXS19" s="30"/>
      <c r="OXT19" s="30"/>
      <c r="OXU19" s="30"/>
      <c r="OXV19" s="30"/>
      <c r="OXW19" s="30"/>
      <c r="OXX19" s="30"/>
      <c r="OXY19" s="30"/>
      <c r="OXZ19" s="30"/>
      <c r="OYA19" s="30"/>
      <c r="OYB19" s="30"/>
      <c r="OYC19" s="30"/>
      <c r="OYD19" s="30"/>
      <c r="OYE19" s="30"/>
      <c r="OYF19" s="30"/>
      <c r="OYG19" s="30"/>
      <c r="OYH19" s="30"/>
      <c r="OYI19" s="30"/>
      <c r="OYJ19" s="30"/>
      <c r="OYK19" s="30"/>
      <c r="OYL19" s="30"/>
      <c r="OYM19" s="30"/>
      <c r="OYN19" s="30"/>
      <c r="OYO19" s="30"/>
      <c r="OYP19" s="30"/>
      <c r="OYQ19" s="30"/>
      <c r="OYR19" s="30"/>
      <c r="OYS19" s="30"/>
      <c r="OYT19" s="30"/>
      <c r="OYU19" s="30"/>
      <c r="OYV19" s="30"/>
      <c r="OYW19" s="30"/>
      <c r="OYX19" s="30"/>
      <c r="OYY19" s="30"/>
      <c r="OYZ19" s="30"/>
      <c r="OZA19" s="30"/>
      <c r="OZB19" s="30"/>
      <c r="OZC19" s="30"/>
      <c r="OZD19" s="30"/>
      <c r="OZE19" s="30"/>
      <c r="OZF19" s="30"/>
      <c r="OZG19" s="30"/>
      <c r="OZH19" s="30"/>
      <c r="OZI19" s="30"/>
      <c r="OZJ19" s="30"/>
      <c r="OZK19" s="30"/>
      <c r="OZL19" s="30"/>
      <c r="OZM19" s="30"/>
      <c r="OZN19" s="30"/>
      <c r="OZO19" s="30"/>
      <c r="OZP19" s="30"/>
      <c r="OZQ19" s="30"/>
      <c r="OZR19" s="30"/>
      <c r="OZS19" s="30"/>
      <c r="OZT19" s="30"/>
      <c r="OZU19" s="30"/>
      <c r="OZV19" s="30"/>
      <c r="OZW19" s="30"/>
      <c r="OZX19" s="30"/>
      <c r="OZY19" s="30"/>
      <c r="OZZ19" s="30"/>
      <c r="PAA19" s="30"/>
      <c r="PAB19" s="30"/>
      <c r="PAC19" s="30"/>
      <c r="PAD19" s="30"/>
      <c r="PAE19" s="30"/>
      <c r="PAF19" s="30"/>
      <c r="PAG19" s="30"/>
      <c r="PAH19" s="30"/>
      <c r="PAI19" s="30"/>
      <c r="PAJ19" s="30"/>
      <c r="PAK19" s="30"/>
      <c r="PAL19" s="30"/>
      <c r="PAM19" s="30"/>
      <c r="PAN19" s="30"/>
      <c r="PAO19" s="30"/>
      <c r="PAP19" s="30"/>
      <c r="PAQ19" s="30"/>
      <c r="PAR19" s="30"/>
      <c r="PAS19" s="30"/>
      <c r="PAT19" s="30"/>
      <c r="PAU19" s="30"/>
      <c r="PAV19" s="30"/>
      <c r="PAW19" s="30"/>
      <c r="PAX19" s="30"/>
      <c r="PAY19" s="30"/>
      <c r="PAZ19" s="30"/>
      <c r="PBA19" s="30"/>
      <c r="PBB19" s="30"/>
      <c r="PBC19" s="30"/>
      <c r="PBD19" s="30"/>
      <c r="PBE19" s="30"/>
      <c r="PBF19" s="30"/>
      <c r="PBG19" s="30"/>
      <c r="PBH19" s="30"/>
      <c r="PBI19" s="30"/>
      <c r="PBJ19" s="30"/>
      <c r="PBK19" s="30"/>
      <c r="PBL19" s="30"/>
      <c r="PBM19" s="30"/>
      <c r="PBN19" s="30"/>
      <c r="PBO19" s="30"/>
      <c r="PBP19" s="30"/>
      <c r="PBQ19" s="30"/>
      <c r="PBR19" s="30"/>
      <c r="PBS19" s="30"/>
      <c r="PBT19" s="30"/>
      <c r="PBU19" s="30"/>
      <c r="PBV19" s="30"/>
      <c r="PBW19" s="30"/>
      <c r="PBX19" s="30"/>
      <c r="PBY19" s="30"/>
      <c r="PBZ19" s="30"/>
      <c r="PCA19" s="30"/>
      <c r="PCB19" s="30"/>
      <c r="PCC19" s="30"/>
      <c r="PCD19" s="30"/>
      <c r="PCE19" s="30"/>
      <c r="PCF19" s="30"/>
      <c r="PCG19" s="30"/>
      <c r="PCH19" s="30"/>
      <c r="PCI19" s="30"/>
      <c r="PCJ19" s="30"/>
      <c r="PCK19" s="30"/>
      <c r="PCL19" s="30"/>
      <c r="PCM19" s="30"/>
      <c r="PCN19" s="30"/>
      <c r="PCO19" s="30"/>
      <c r="PCP19" s="30"/>
      <c r="PCQ19" s="30"/>
      <c r="PCR19" s="30"/>
      <c r="PCS19" s="30"/>
      <c r="PCT19" s="30"/>
      <c r="PCU19" s="30"/>
      <c r="PCV19" s="30"/>
      <c r="PCW19" s="30"/>
      <c r="PCX19" s="30"/>
      <c r="PCY19" s="30"/>
      <c r="PCZ19" s="30"/>
      <c r="PDA19" s="30"/>
      <c r="PDB19" s="30"/>
      <c r="PDC19" s="30"/>
      <c r="PDD19" s="30"/>
      <c r="PDE19" s="30"/>
      <c r="PDF19" s="30"/>
      <c r="PDG19" s="30"/>
      <c r="PDH19" s="30"/>
      <c r="PDI19" s="30"/>
      <c r="PDJ19" s="30"/>
      <c r="PDK19" s="30"/>
      <c r="PDL19" s="30"/>
      <c r="PDM19" s="30"/>
      <c r="PDN19" s="30"/>
      <c r="PDO19" s="30"/>
      <c r="PDP19" s="30"/>
      <c r="PDQ19" s="30"/>
      <c r="PDR19" s="30"/>
      <c r="PDS19" s="30"/>
      <c r="PDT19" s="30"/>
      <c r="PDU19" s="30"/>
      <c r="PDV19" s="30"/>
      <c r="PDW19" s="30"/>
      <c r="PDX19" s="30"/>
      <c r="PDY19" s="30"/>
      <c r="PDZ19" s="30"/>
      <c r="PEA19" s="30"/>
      <c r="PEB19" s="30"/>
      <c r="PEC19" s="30"/>
      <c r="PED19" s="30"/>
      <c r="PEE19" s="30"/>
      <c r="PEF19" s="30"/>
      <c r="PEG19" s="30"/>
      <c r="PEH19" s="30"/>
      <c r="PEI19" s="30"/>
      <c r="PEJ19" s="30"/>
      <c r="PEK19" s="30"/>
      <c r="PEL19" s="30"/>
      <c r="PEM19" s="30"/>
      <c r="PEN19" s="30"/>
      <c r="PEO19" s="30"/>
      <c r="PEP19" s="30"/>
      <c r="PEQ19" s="30"/>
      <c r="PER19" s="30"/>
      <c r="PES19" s="30"/>
      <c r="PET19" s="30"/>
      <c r="PEU19" s="30"/>
      <c r="PEV19" s="30"/>
      <c r="PEW19" s="30"/>
      <c r="PEX19" s="30"/>
      <c r="PEY19" s="30"/>
      <c r="PEZ19" s="30"/>
      <c r="PFA19" s="30"/>
      <c r="PFB19" s="30"/>
      <c r="PFC19" s="30"/>
      <c r="PFD19" s="30"/>
      <c r="PFE19" s="30"/>
      <c r="PFF19" s="30"/>
      <c r="PFG19" s="30"/>
      <c r="PFH19" s="30"/>
      <c r="PFI19" s="30"/>
      <c r="PFJ19" s="30"/>
      <c r="PFK19" s="30"/>
      <c r="PFL19" s="30"/>
      <c r="PFM19" s="30"/>
      <c r="PFN19" s="30"/>
      <c r="PFO19" s="30"/>
      <c r="PFP19" s="30"/>
      <c r="PFQ19" s="30"/>
      <c r="PFR19" s="30"/>
      <c r="PFS19" s="30"/>
      <c r="PFT19" s="30"/>
      <c r="PFU19" s="30"/>
      <c r="PFV19" s="30"/>
      <c r="PFW19" s="30"/>
      <c r="PFX19" s="30"/>
      <c r="PFY19" s="30"/>
      <c r="PFZ19" s="30"/>
      <c r="PGA19" s="30"/>
      <c r="PGB19" s="30"/>
      <c r="PGC19" s="30"/>
      <c r="PGD19" s="30"/>
      <c r="PGE19" s="30"/>
      <c r="PGF19" s="30"/>
      <c r="PGG19" s="30"/>
      <c r="PGH19" s="30"/>
      <c r="PGI19" s="30"/>
      <c r="PGJ19" s="30"/>
      <c r="PGK19" s="30"/>
      <c r="PGL19" s="30"/>
      <c r="PGM19" s="30"/>
      <c r="PGN19" s="30"/>
      <c r="PGO19" s="30"/>
      <c r="PGP19" s="30"/>
      <c r="PGQ19" s="30"/>
      <c r="PGR19" s="30"/>
      <c r="PGS19" s="30"/>
      <c r="PGT19" s="30"/>
      <c r="PGU19" s="30"/>
      <c r="PGV19" s="30"/>
      <c r="PGW19" s="30"/>
      <c r="PGX19" s="30"/>
      <c r="PGY19" s="30"/>
      <c r="PGZ19" s="30"/>
      <c r="PHA19" s="30"/>
      <c r="PHB19" s="30"/>
      <c r="PHC19" s="30"/>
      <c r="PHD19" s="30"/>
      <c r="PHE19" s="30"/>
      <c r="PHF19" s="30"/>
      <c r="PHG19" s="30"/>
      <c r="PHH19" s="30"/>
      <c r="PHI19" s="30"/>
      <c r="PHJ19" s="30"/>
      <c r="PHK19" s="30"/>
      <c r="PHL19" s="30"/>
      <c r="PHM19" s="30"/>
      <c r="PHN19" s="30"/>
      <c r="PHO19" s="30"/>
      <c r="PHP19" s="30"/>
      <c r="PHQ19" s="30"/>
      <c r="PHR19" s="30"/>
      <c r="PHS19" s="30"/>
      <c r="PHT19" s="30"/>
      <c r="PHU19" s="30"/>
      <c r="PHV19" s="30"/>
      <c r="PHW19" s="30"/>
      <c r="PHX19" s="30"/>
      <c r="PHY19" s="30"/>
      <c r="PHZ19" s="30"/>
      <c r="PIA19" s="30"/>
      <c r="PIB19" s="30"/>
      <c r="PIC19" s="30"/>
      <c r="PID19" s="30"/>
      <c r="PIE19" s="30"/>
      <c r="PIF19" s="30"/>
      <c r="PIG19" s="30"/>
      <c r="PIH19" s="30"/>
      <c r="PII19" s="30"/>
      <c r="PIJ19" s="30"/>
      <c r="PIK19" s="30"/>
      <c r="PIL19" s="30"/>
      <c r="PIM19" s="30"/>
      <c r="PIN19" s="30"/>
      <c r="PIO19" s="30"/>
      <c r="PIP19" s="30"/>
      <c r="PIQ19" s="30"/>
      <c r="PIR19" s="30"/>
      <c r="PIS19" s="30"/>
      <c r="PIT19" s="30"/>
      <c r="PIU19" s="30"/>
      <c r="PIV19" s="30"/>
      <c r="PIW19" s="30"/>
      <c r="PIX19" s="30"/>
      <c r="PIY19" s="30"/>
      <c r="PIZ19" s="30"/>
      <c r="PJA19" s="30"/>
      <c r="PJB19" s="30"/>
      <c r="PJC19" s="30"/>
      <c r="PJD19" s="30"/>
      <c r="PJE19" s="30"/>
      <c r="PJF19" s="30"/>
      <c r="PJG19" s="30"/>
      <c r="PJH19" s="30"/>
      <c r="PJI19" s="30"/>
      <c r="PJJ19" s="30"/>
      <c r="PJK19" s="30"/>
      <c r="PJL19" s="30"/>
      <c r="PJM19" s="30"/>
      <c r="PJN19" s="30"/>
      <c r="PJO19" s="30"/>
      <c r="PJP19" s="30"/>
      <c r="PJQ19" s="30"/>
      <c r="PJR19" s="30"/>
      <c r="PJS19" s="30"/>
      <c r="PJT19" s="30"/>
      <c r="PJU19" s="30"/>
      <c r="PJV19" s="30"/>
      <c r="PJW19" s="30"/>
      <c r="PJX19" s="30"/>
      <c r="PJY19" s="30"/>
      <c r="PJZ19" s="30"/>
      <c r="PKA19" s="30"/>
      <c r="PKB19" s="30"/>
      <c r="PKC19" s="30"/>
      <c r="PKD19" s="30"/>
      <c r="PKE19" s="30"/>
      <c r="PKF19" s="30"/>
      <c r="PKG19" s="30"/>
      <c r="PKH19" s="30"/>
      <c r="PKI19" s="30"/>
      <c r="PKJ19" s="30"/>
      <c r="PKK19" s="30"/>
      <c r="PKL19" s="30"/>
      <c r="PKM19" s="30"/>
      <c r="PKN19" s="30"/>
      <c r="PKO19" s="30"/>
      <c r="PKP19" s="30"/>
      <c r="PKQ19" s="30"/>
      <c r="PKR19" s="30"/>
      <c r="PKS19" s="30"/>
      <c r="PKT19" s="30"/>
      <c r="PKU19" s="30"/>
      <c r="PKV19" s="30"/>
      <c r="PKW19" s="30"/>
      <c r="PKX19" s="30"/>
      <c r="PKY19" s="30"/>
      <c r="PKZ19" s="30"/>
      <c r="PLA19" s="30"/>
      <c r="PLB19" s="30"/>
      <c r="PLC19" s="30"/>
      <c r="PLD19" s="30"/>
      <c r="PLE19" s="30"/>
      <c r="PLF19" s="30"/>
      <c r="PLG19" s="30"/>
      <c r="PLH19" s="30"/>
      <c r="PLI19" s="30"/>
      <c r="PLJ19" s="30"/>
      <c r="PLK19" s="30"/>
      <c r="PLL19" s="30"/>
      <c r="PLM19" s="30"/>
      <c r="PLN19" s="30"/>
      <c r="PLO19" s="30"/>
      <c r="PLP19" s="30"/>
      <c r="PLQ19" s="30"/>
      <c r="PLR19" s="30"/>
      <c r="PLS19" s="30"/>
      <c r="PLT19" s="30"/>
      <c r="PLU19" s="30"/>
      <c r="PLV19" s="30"/>
      <c r="PLW19" s="30"/>
      <c r="PLX19" s="30"/>
      <c r="PLY19" s="30"/>
      <c r="PLZ19" s="30"/>
      <c r="PMA19" s="30"/>
      <c r="PMB19" s="30"/>
      <c r="PMC19" s="30"/>
      <c r="PMD19" s="30"/>
      <c r="PME19" s="30"/>
      <c r="PMF19" s="30"/>
      <c r="PMG19" s="30"/>
      <c r="PMH19" s="30"/>
      <c r="PMI19" s="30"/>
      <c r="PMJ19" s="30"/>
      <c r="PMK19" s="30"/>
      <c r="PML19" s="30"/>
      <c r="PMM19" s="30"/>
      <c r="PMN19" s="30"/>
      <c r="PMO19" s="30"/>
      <c r="PMP19" s="30"/>
      <c r="PMQ19" s="30"/>
      <c r="PMR19" s="30"/>
      <c r="PMS19" s="30"/>
      <c r="PMT19" s="30"/>
      <c r="PMU19" s="30"/>
      <c r="PMV19" s="30"/>
      <c r="PMW19" s="30"/>
      <c r="PMX19" s="30"/>
      <c r="PMY19" s="30"/>
      <c r="PMZ19" s="30"/>
      <c r="PNA19" s="30"/>
      <c r="PNB19" s="30"/>
      <c r="PNC19" s="30"/>
      <c r="PND19" s="30"/>
      <c r="PNE19" s="30"/>
      <c r="PNF19" s="30"/>
      <c r="PNG19" s="30"/>
      <c r="PNH19" s="30"/>
      <c r="PNI19" s="30"/>
      <c r="PNJ19" s="30"/>
      <c r="PNK19" s="30"/>
      <c r="PNL19" s="30"/>
      <c r="PNM19" s="30"/>
      <c r="PNN19" s="30"/>
      <c r="PNO19" s="30"/>
      <c r="PNP19" s="30"/>
      <c r="PNQ19" s="30"/>
      <c r="PNR19" s="30"/>
      <c r="PNS19" s="30"/>
      <c r="PNT19" s="30"/>
      <c r="PNU19" s="30"/>
      <c r="PNV19" s="30"/>
      <c r="PNW19" s="30"/>
      <c r="PNX19" s="30"/>
      <c r="PNY19" s="30"/>
      <c r="PNZ19" s="30"/>
      <c r="POA19" s="30"/>
      <c r="POB19" s="30"/>
      <c r="POC19" s="30"/>
      <c r="POD19" s="30"/>
      <c r="POE19" s="30"/>
      <c r="POF19" s="30"/>
      <c r="POG19" s="30"/>
      <c r="POH19" s="30"/>
      <c r="POI19" s="30"/>
      <c r="POJ19" s="30"/>
      <c r="POK19" s="30"/>
      <c r="POL19" s="30"/>
      <c r="POM19" s="30"/>
      <c r="PON19" s="30"/>
      <c r="POO19" s="30"/>
      <c r="POP19" s="30"/>
      <c r="POQ19" s="30"/>
      <c r="POR19" s="30"/>
      <c r="POS19" s="30"/>
      <c r="POT19" s="30"/>
      <c r="POU19" s="30"/>
      <c r="POV19" s="30"/>
      <c r="POW19" s="30"/>
      <c r="POX19" s="30"/>
      <c r="POY19" s="30"/>
      <c r="POZ19" s="30"/>
      <c r="PPA19" s="30"/>
      <c r="PPB19" s="30"/>
      <c r="PPC19" s="30"/>
      <c r="PPD19" s="30"/>
      <c r="PPE19" s="30"/>
      <c r="PPF19" s="30"/>
      <c r="PPG19" s="30"/>
      <c r="PPH19" s="30"/>
      <c r="PPI19" s="30"/>
      <c r="PPJ19" s="30"/>
      <c r="PPK19" s="30"/>
      <c r="PPL19" s="30"/>
      <c r="PPM19" s="30"/>
      <c r="PPN19" s="30"/>
      <c r="PPO19" s="30"/>
      <c r="PPP19" s="30"/>
      <c r="PPQ19" s="30"/>
      <c r="PPR19" s="30"/>
      <c r="PPS19" s="30"/>
      <c r="PPT19" s="30"/>
      <c r="PPU19" s="30"/>
      <c r="PPV19" s="30"/>
      <c r="PPW19" s="30"/>
      <c r="PPX19" s="30"/>
      <c r="PPY19" s="30"/>
      <c r="PPZ19" s="30"/>
      <c r="PQA19" s="30"/>
      <c r="PQB19" s="30"/>
      <c r="PQC19" s="30"/>
      <c r="PQD19" s="30"/>
      <c r="PQE19" s="30"/>
      <c r="PQF19" s="30"/>
      <c r="PQG19" s="30"/>
      <c r="PQH19" s="30"/>
      <c r="PQI19" s="30"/>
      <c r="PQJ19" s="30"/>
      <c r="PQK19" s="30"/>
      <c r="PQL19" s="30"/>
      <c r="PQM19" s="30"/>
      <c r="PQN19" s="30"/>
      <c r="PQO19" s="30"/>
      <c r="PQP19" s="30"/>
      <c r="PQQ19" s="30"/>
      <c r="PQR19" s="30"/>
      <c r="PQS19" s="30"/>
      <c r="PQT19" s="30"/>
      <c r="PQU19" s="30"/>
      <c r="PQV19" s="30"/>
      <c r="PQW19" s="30"/>
      <c r="PQX19" s="30"/>
      <c r="PQY19" s="30"/>
      <c r="PQZ19" s="30"/>
      <c r="PRA19" s="30"/>
      <c r="PRB19" s="30"/>
      <c r="PRC19" s="30"/>
      <c r="PRD19" s="30"/>
      <c r="PRE19" s="30"/>
      <c r="PRF19" s="30"/>
      <c r="PRG19" s="30"/>
      <c r="PRH19" s="30"/>
      <c r="PRI19" s="30"/>
      <c r="PRJ19" s="30"/>
      <c r="PRK19" s="30"/>
      <c r="PRL19" s="30"/>
      <c r="PRM19" s="30"/>
      <c r="PRN19" s="30"/>
      <c r="PRO19" s="30"/>
      <c r="PRP19" s="30"/>
      <c r="PRQ19" s="30"/>
      <c r="PRR19" s="30"/>
      <c r="PRS19" s="30"/>
      <c r="PRT19" s="30"/>
      <c r="PRU19" s="30"/>
      <c r="PRV19" s="30"/>
      <c r="PRW19" s="30"/>
      <c r="PRX19" s="30"/>
      <c r="PRY19" s="30"/>
      <c r="PRZ19" s="30"/>
      <c r="PSA19" s="30"/>
      <c r="PSB19" s="30"/>
      <c r="PSC19" s="30"/>
      <c r="PSD19" s="30"/>
      <c r="PSE19" s="30"/>
      <c r="PSF19" s="30"/>
      <c r="PSG19" s="30"/>
      <c r="PSH19" s="30"/>
      <c r="PSI19" s="30"/>
      <c r="PSJ19" s="30"/>
      <c r="PSK19" s="30"/>
      <c r="PSL19" s="30"/>
      <c r="PSM19" s="30"/>
      <c r="PSN19" s="30"/>
      <c r="PSO19" s="30"/>
      <c r="PSP19" s="30"/>
      <c r="PSQ19" s="30"/>
      <c r="PSR19" s="30"/>
      <c r="PSS19" s="30"/>
      <c r="PST19" s="30"/>
      <c r="PSU19" s="30"/>
      <c r="PSV19" s="30"/>
      <c r="PSW19" s="30"/>
      <c r="PSX19" s="30"/>
      <c r="PSY19" s="30"/>
      <c r="PSZ19" s="30"/>
      <c r="PTA19" s="30"/>
      <c r="PTB19" s="30"/>
      <c r="PTC19" s="30"/>
      <c r="PTD19" s="30"/>
      <c r="PTE19" s="30"/>
      <c r="PTF19" s="30"/>
      <c r="PTG19" s="30"/>
      <c r="PTH19" s="30"/>
      <c r="PTI19" s="30"/>
      <c r="PTJ19" s="30"/>
      <c r="PTK19" s="30"/>
      <c r="PTL19" s="30"/>
      <c r="PTM19" s="30"/>
      <c r="PTN19" s="30"/>
      <c r="PTO19" s="30"/>
      <c r="PTP19" s="30"/>
      <c r="PTQ19" s="30"/>
      <c r="PTR19" s="30"/>
      <c r="PTS19" s="30"/>
      <c r="PTT19" s="30"/>
      <c r="PTU19" s="30"/>
      <c r="PTV19" s="30"/>
      <c r="PTW19" s="30"/>
      <c r="PTX19" s="30"/>
      <c r="PTY19" s="30"/>
      <c r="PTZ19" s="30"/>
      <c r="PUA19" s="30"/>
      <c r="PUB19" s="30"/>
      <c r="PUC19" s="30"/>
      <c r="PUD19" s="30"/>
      <c r="PUE19" s="30"/>
      <c r="PUF19" s="30"/>
      <c r="PUG19" s="30"/>
      <c r="PUH19" s="30"/>
      <c r="PUI19" s="30"/>
      <c r="PUJ19" s="30"/>
      <c r="PUK19" s="30"/>
      <c r="PUL19" s="30"/>
      <c r="PUM19" s="30"/>
      <c r="PUN19" s="30"/>
      <c r="PUO19" s="30"/>
      <c r="PUP19" s="30"/>
      <c r="PUQ19" s="30"/>
      <c r="PUR19" s="30"/>
      <c r="PUS19" s="30"/>
      <c r="PUT19" s="30"/>
      <c r="PUU19" s="30"/>
      <c r="PUV19" s="30"/>
      <c r="PUW19" s="30"/>
      <c r="PUX19" s="30"/>
      <c r="PUY19" s="30"/>
      <c r="PUZ19" s="30"/>
      <c r="PVA19" s="30"/>
      <c r="PVB19" s="30"/>
      <c r="PVC19" s="30"/>
      <c r="PVD19" s="30"/>
      <c r="PVE19" s="30"/>
      <c r="PVF19" s="30"/>
      <c r="PVG19" s="30"/>
      <c r="PVH19" s="30"/>
      <c r="PVI19" s="30"/>
      <c r="PVJ19" s="30"/>
      <c r="PVK19" s="30"/>
      <c r="PVL19" s="30"/>
      <c r="PVM19" s="30"/>
      <c r="PVN19" s="30"/>
      <c r="PVO19" s="30"/>
      <c r="PVP19" s="30"/>
      <c r="PVQ19" s="30"/>
      <c r="PVR19" s="30"/>
      <c r="PVS19" s="30"/>
      <c r="PVT19" s="30"/>
      <c r="PVU19" s="30"/>
      <c r="PVV19" s="30"/>
      <c r="PVW19" s="30"/>
      <c r="PVX19" s="30"/>
      <c r="PVY19" s="30"/>
      <c r="PVZ19" s="30"/>
      <c r="PWA19" s="30"/>
      <c r="PWB19" s="30"/>
      <c r="PWC19" s="30"/>
      <c r="PWD19" s="30"/>
      <c r="PWE19" s="30"/>
      <c r="PWF19" s="30"/>
      <c r="PWG19" s="30"/>
      <c r="PWH19" s="30"/>
      <c r="PWI19" s="30"/>
      <c r="PWJ19" s="30"/>
      <c r="PWK19" s="30"/>
      <c r="PWL19" s="30"/>
      <c r="PWM19" s="30"/>
      <c r="PWN19" s="30"/>
      <c r="PWO19" s="30"/>
      <c r="PWP19" s="30"/>
      <c r="PWQ19" s="30"/>
      <c r="PWR19" s="30"/>
      <c r="PWS19" s="30"/>
      <c r="PWT19" s="30"/>
      <c r="PWU19" s="30"/>
      <c r="PWV19" s="30"/>
      <c r="PWW19" s="30"/>
      <c r="PWX19" s="30"/>
      <c r="PWY19" s="30"/>
      <c r="PWZ19" s="30"/>
      <c r="PXA19" s="30"/>
      <c r="PXB19" s="30"/>
      <c r="PXC19" s="30"/>
      <c r="PXD19" s="30"/>
      <c r="PXE19" s="30"/>
      <c r="PXF19" s="30"/>
      <c r="PXG19" s="30"/>
      <c r="PXH19" s="30"/>
      <c r="PXI19" s="30"/>
      <c r="PXJ19" s="30"/>
      <c r="PXK19" s="30"/>
      <c r="PXL19" s="30"/>
      <c r="PXM19" s="30"/>
      <c r="PXN19" s="30"/>
      <c r="PXO19" s="30"/>
      <c r="PXP19" s="30"/>
      <c r="PXQ19" s="30"/>
      <c r="PXR19" s="30"/>
      <c r="PXS19" s="30"/>
      <c r="PXT19" s="30"/>
      <c r="PXU19" s="30"/>
      <c r="PXV19" s="30"/>
      <c r="PXW19" s="30"/>
      <c r="PXX19" s="30"/>
      <c r="PXY19" s="30"/>
      <c r="PXZ19" s="30"/>
      <c r="PYA19" s="30"/>
      <c r="PYB19" s="30"/>
      <c r="PYC19" s="30"/>
      <c r="PYD19" s="30"/>
      <c r="PYE19" s="30"/>
      <c r="PYF19" s="30"/>
      <c r="PYG19" s="30"/>
      <c r="PYH19" s="30"/>
      <c r="PYI19" s="30"/>
      <c r="PYJ19" s="30"/>
      <c r="PYK19" s="30"/>
      <c r="PYL19" s="30"/>
      <c r="PYM19" s="30"/>
      <c r="PYN19" s="30"/>
      <c r="PYO19" s="30"/>
      <c r="PYP19" s="30"/>
      <c r="PYQ19" s="30"/>
      <c r="PYR19" s="30"/>
      <c r="PYS19" s="30"/>
      <c r="PYT19" s="30"/>
      <c r="PYU19" s="30"/>
      <c r="PYV19" s="30"/>
      <c r="PYW19" s="30"/>
      <c r="PYX19" s="30"/>
      <c r="PYY19" s="30"/>
      <c r="PYZ19" s="30"/>
      <c r="PZA19" s="30"/>
      <c r="PZB19" s="30"/>
      <c r="PZC19" s="30"/>
      <c r="PZD19" s="30"/>
      <c r="PZE19" s="30"/>
      <c r="PZF19" s="30"/>
      <c r="PZG19" s="30"/>
      <c r="PZH19" s="30"/>
      <c r="PZI19" s="30"/>
      <c r="PZJ19" s="30"/>
      <c r="PZK19" s="30"/>
      <c r="PZL19" s="30"/>
      <c r="PZM19" s="30"/>
      <c r="PZN19" s="30"/>
      <c r="PZO19" s="30"/>
      <c r="PZP19" s="30"/>
      <c r="PZQ19" s="30"/>
      <c r="PZR19" s="30"/>
      <c r="PZS19" s="30"/>
      <c r="PZT19" s="30"/>
      <c r="PZU19" s="30"/>
      <c r="PZV19" s="30"/>
      <c r="PZW19" s="30"/>
      <c r="PZX19" s="30"/>
      <c r="PZY19" s="30"/>
      <c r="PZZ19" s="30"/>
      <c r="QAA19" s="30"/>
      <c r="QAB19" s="30"/>
      <c r="QAC19" s="30"/>
      <c r="QAD19" s="30"/>
      <c r="QAE19" s="30"/>
      <c r="QAF19" s="30"/>
      <c r="QAG19" s="30"/>
      <c r="QAH19" s="30"/>
      <c r="QAI19" s="30"/>
      <c r="QAJ19" s="30"/>
      <c r="QAK19" s="30"/>
      <c r="QAL19" s="30"/>
      <c r="QAM19" s="30"/>
      <c r="QAN19" s="30"/>
      <c r="QAO19" s="30"/>
      <c r="QAP19" s="30"/>
      <c r="QAQ19" s="30"/>
      <c r="QAR19" s="30"/>
      <c r="QAS19" s="30"/>
      <c r="QAT19" s="30"/>
      <c r="QAU19" s="30"/>
      <c r="QAV19" s="30"/>
      <c r="QAW19" s="30"/>
      <c r="QAX19" s="30"/>
      <c r="QAY19" s="30"/>
      <c r="QAZ19" s="30"/>
      <c r="QBA19" s="30"/>
      <c r="QBB19" s="30"/>
      <c r="QBC19" s="30"/>
      <c r="QBD19" s="30"/>
      <c r="QBE19" s="30"/>
      <c r="QBF19" s="30"/>
      <c r="QBG19" s="30"/>
      <c r="QBH19" s="30"/>
      <c r="QBI19" s="30"/>
      <c r="QBJ19" s="30"/>
      <c r="QBK19" s="30"/>
      <c r="QBL19" s="30"/>
      <c r="QBM19" s="30"/>
      <c r="QBN19" s="30"/>
      <c r="QBO19" s="30"/>
      <c r="QBP19" s="30"/>
      <c r="QBQ19" s="30"/>
      <c r="QBR19" s="30"/>
      <c r="QBS19" s="30"/>
      <c r="QBT19" s="30"/>
      <c r="QBU19" s="30"/>
      <c r="QBV19" s="30"/>
      <c r="QBW19" s="30"/>
      <c r="QBX19" s="30"/>
      <c r="QBY19" s="30"/>
      <c r="QBZ19" s="30"/>
      <c r="QCA19" s="30"/>
      <c r="QCB19" s="30"/>
      <c r="QCC19" s="30"/>
      <c r="QCD19" s="30"/>
      <c r="QCE19" s="30"/>
      <c r="QCF19" s="30"/>
      <c r="QCG19" s="30"/>
      <c r="QCH19" s="30"/>
      <c r="QCI19" s="30"/>
      <c r="QCJ19" s="30"/>
      <c r="QCK19" s="30"/>
      <c r="QCL19" s="30"/>
      <c r="QCM19" s="30"/>
      <c r="QCN19" s="30"/>
      <c r="QCO19" s="30"/>
      <c r="QCP19" s="30"/>
      <c r="QCQ19" s="30"/>
      <c r="QCR19" s="30"/>
      <c r="QCS19" s="30"/>
      <c r="QCT19" s="30"/>
      <c r="QCU19" s="30"/>
      <c r="QCV19" s="30"/>
      <c r="QCW19" s="30"/>
      <c r="QCX19" s="30"/>
      <c r="QCY19" s="30"/>
      <c r="QCZ19" s="30"/>
      <c r="QDA19" s="30"/>
      <c r="QDB19" s="30"/>
      <c r="QDC19" s="30"/>
      <c r="QDD19" s="30"/>
      <c r="QDE19" s="30"/>
      <c r="QDF19" s="30"/>
      <c r="QDG19" s="30"/>
      <c r="QDH19" s="30"/>
      <c r="QDI19" s="30"/>
      <c r="QDJ19" s="30"/>
      <c r="QDK19" s="30"/>
      <c r="QDL19" s="30"/>
      <c r="QDM19" s="30"/>
      <c r="QDN19" s="30"/>
      <c r="QDO19" s="30"/>
      <c r="QDP19" s="30"/>
      <c r="QDQ19" s="30"/>
      <c r="QDR19" s="30"/>
      <c r="QDS19" s="30"/>
      <c r="QDT19" s="30"/>
      <c r="QDU19" s="30"/>
      <c r="QDV19" s="30"/>
      <c r="QDW19" s="30"/>
      <c r="QDX19" s="30"/>
      <c r="QDY19" s="30"/>
      <c r="QDZ19" s="30"/>
      <c r="QEA19" s="30"/>
      <c r="QEB19" s="30"/>
      <c r="QEC19" s="30"/>
      <c r="QED19" s="30"/>
      <c r="QEE19" s="30"/>
      <c r="QEF19" s="30"/>
      <c r="QEG19" s="30"/>
      <c r="QEH19" s="30"/>
      <c r="QEI19" s="30"/>
      <c r="QEJ19" s="30"/>
      <c r="QEK19" s="30"/>
      <c r="QEL19" s="30"/>
      <c r="QEM19" s="30"/>
      <c r="QEN19" s="30"/>
      <c r="QEO19" s="30"/>
      <c r="QEP19" s="30"/>
      <c r="QEQ19" s="30"/>
      <c r="QER19" s="30"/>
      <c r="QES19" s="30"/>
      <c r="QET19" s="30"/>
      <c r="QEU19" s="30"/>
      <c r="QEV19" s="30"/>
      <c r="QEW19" s="30"/>
      <c r="QEX19" s="30"/>
      <c r="QEY19" s="30"/>
      <c r="QEZ19" s="30"/>
      <c r="QFA19" s="30"/>
      <c r="QFB19" s="30"/>
      <c r="QFC19" s="30"/>
      <c r="QFD19" s="30"/>
      <c r="QFE19" s="30"/>
      <c r="QFF19" s="30"/>
      <c r="QFG19" s="30"/>
      <c r="QFH19" s="30"/>
      <c r="QFI19" s="30"/>
      <c r="QFJ19" s="30"/>
      <c r="QFK19" s="30"/>
      <c r="QFL19" s="30"/>
      <c r="QFM19" s="30"/>
      <c r="QFN19" s="30"/>
      <c r="QFO19" s="30"/>
      <c r="QFP19" s="30"/>
      <c r="QFQ19" s="30"/>
      <c r="QFR19" s="30"/>
      <c r="QFS19" s="30"/>
      <c r="QFT19" s="30"/>
      <c r="QFU19" s="30"/>
      <c r="QFV19" s="30"/>
      <c r="QFW19" s="30"/>
      <c r="QFX19" s="30"/>
      <c r="QFY19" s="30"/>
      <c r="QFZ19" s="30"/>
      <c r="QGA19" s="30"/>
      <c r="QGB19" s="30"/>
      <c r="QGC19" s="30"/>
      <c r="QGD19" s="30"/>
      <c r="QGE19" s="30"/>
      <c r="QGF19" s="30"/>
      <c r="QGG19" s="30"/>
      <c r="QGH19" s="30"/>
      <c r="QGI19" s="30"/>
      <c r="QGJ19" s="30"/>
      <c r="QGK19" s="30"/>
      <c r="QGL19" s="30"/>
      <c r="QGM19" s="30"/>
      <c r="QGN19" s="30"/>
      <c r="QGO19" s="30"/>
      <c r="QGP19" s="30"/>
      <c r="QGQ19" s="30"/>
      <c r="QGR19" s="30"/>
      <c r="QGS19" s="30"/>
      <c r="QGT19" s="30"/>
      <c r="QGU19" s="30"/>
      <c r="QGV19" s="30"/>
      <c r="QGW19" s="30"/>
      <c r="QGX19" s="30"/>
      <c r="QGY19" s="30"/>
      <c r="QGZ19" s="30"/>
      <c r="QHA19" s="30"/>
      <c r="QHB19" s="30"/>
      <c r="QHC19" s="30"/>
      <c r="QHD19" s="30"/>
      <c r="QHE19" s="30"/>
      <c r="QHF19" s="30"/>
      <c r="QHG19" s="30"/>
      <c r="QHH19" s="30"/>
      <c r="QHI19" s="30"/>
      <c r="QHJ19" s="30"/>
      <c r="QHK19" s="30"/>
      <c r="QHL19" s="30"/>
      <c r="QHM19" s="30"/>
      <c r="QHN19" s="30"/>
      <c r="QHO19" s="30"/>
      <c r="QHP19" s="30"/>
      <c r="QHQ19" s="30"/>
      <c r="QHR19" s="30"/>
      <c r="QHS19" s="30"/>
      <c r="QHT19" s="30"/>
      <c r="QHU19" s="30"/>
      <c r="QHV19" s="30"/>
      <c r="QHW19" s="30"/>
      <c r="QHX19" s="30"/>
      <c r="QHY19" s="30"/>
      <c r="QHZ19" s="30"/>
      <c r="QIA19" s="30"/>
      <c r="QIB19" s="30"/>
      <c r="QIC19" s="30"/>
      <c r="QID19" s="30"/>
      <c r="QIE19" s="30"/>
      <c r="QIF19" s="30"/>
      <c r="QIG19" s="30"/>
      <c r="QIH19" s="30"/>
      <c r="QII19" s="30"/>
      <c r="QIJ19" s="30"/>
      <c r="QIK19" s="30"/>
      <c r="QIL19" s="30"/>
      <c r="QIM19" s="30"/>
      <c r="QIN19" s="30"/>
      <c r="QIO19" s="30"/>
      <c r="QIP19" s="30"/>
      <c r="QIQ19" s="30"/>
      <c r="QIR19" s="30"/>
      <c r="QIS19" s="30"/>
      <c r="QIT19" s="30"/>
      <c r="QIU19" s="30"/>
      <c r="QIV19" s="30"/>
      <c r="QIW19" s="30"/>
      <c r="QIX19" s="30"/>
      <c r="QIY19" s="30"/>
      <c r="QIZ19" s="30"/>
      <c r="QJA19" s="30"/>
      <c r="QJB19" s="30"/>
      <c r="QJC19" s="30"/>
      <c r="QJD19" s="30"/>
      <c r="QJE19" s="30"/>
      <c r="QJF19" s="30"/>
      <c r="QJG19" s="30"/>
      <c r="QJH19" s="30"/>
      <c r="QJI19" s="30"/>
      <c r="QJJ19" s="30"/>
      <c r="QJK19" s="30"/>
      <c r="QJL19" s="30"/>
      <c r="QJM19" s="30"/>
      <c r="QJN19" s="30"/>
      <c r="QJO19" s="30"/>
      <c r="QJP19" s="30"/>
      <c r="QJQ19" s="30"/>
      <c r="QJR19" s="30"/>
      <c r="QJS19" s="30"/>
      <c r="QJT19" s="30"/>
      <c r="QJU19" s="30"/>
      <c r="QJV19" s="30"/>
      <c r="QJW19" s="30"/>
      <c r="QJX19" s="30"/>
      <c r="QJY19" s="30"/>
      <c r="QJZ19" s="30"/>
      <c r="QKA19" s="30"/>
      <c r="QKB19" s="30"/>
      <c r="QKC19" s="30"/>
      <c r="QKD19" s="30"/>
      <c r="QKE19" s="30"/>
      <c r="QKF19" s="30"/>
      <c r="QKG19" s="30"/>
      <c r="QKH19" s="30"/>
      <c r="QKI19" s="30"/>
      <c r="QKJ19" s="30"/>
      <c r="QKK19" s="30"/>
      <c r="QKL19" s="30"/>
      <c r="QKM19" s="30"/>
      <c r="QKN19" s="30"/>
      <c r="QKO19" s="30"/>
      <c r="QKP19" s="30"/>
      <c r="QKQ19" s="30"/>
      <c r="QKR19" s="30"/>
      <c r="QKS19" s="30"/>
      <c r="QKT19" s="30"/>
      <c r="QKU19" s="30"/>
      <c r="QKV19" s="30"/>
      <c r="QKW19" s="30"/>
      <c r="QKX19" s="30"/>
      <c r="QKY19" s="30"/>
      <c r="QKZ19" s="30"/>
      <c r="QLA19" s="30"/>
      <c r="QLB19" s="30"/>
      <c r="QLC19" s="30"/>
      <c r="QLD19" s="30"/>
      <c r="QLE19" s="30"/>
      <c r="QLF19" s="30"/>
      <c r="QLG19" s="30"/>
      <c r="QLH19" s="30"/>
      <c r="QLI19" s="30"/>
      <c r="QLJ19" s="30"/>
      <c r="QLK19" s="30"/>
      <c r="QLL19" s="30"/>
      <c r="QLM19" s="30"/>
      <c r="QLN19" s="30"/>
      <c r="QLO19" s="30"/>
      <c r="QLP19" s="30"/>
      <c r="QLQ19" s="30"/>
      <c r="QLR19" s="30"/>
      <c r="QLS19" s="30"/>
      <c r="QLT19" s="30"/>
      <c r="QLU19" s="30"/>
      <c r="QLV19" s="30"/>
      <c r="QLW19" s="30"/>
      <c r="QLX19" s="30"/>
      <c r="QLY19" s="30"/>
      <c r="QLZ19" s="30"/>
      <c r="QMA19" s="30"/>
      <c r="QMB19" s="30"/>
      <c r="QMC19" s="30"/>
      <c r="QMD19" s="30"/>
      <c r="QME19" s="30"/>
      <c r="QMF19" s="30"/>
      <c r="QMG19" s="30"/>
      <c r="QMH19" s="30"/>
      <c r="QMI19" s="30"/>
      <c r="QMJ19" s="30"/>
      <c r="QMK19" s="30"/>
      <c r="QML19" s="30"/>
      <c r="QMM19" s="30"/>
      <c r="QMN19" s="30"/>
      <c r="QMO19" s="30"/>
      <c r="QMP19" s="30"/>
      <c r="QMQ19" s="30"/>
      <c r="QMR19" s="30"/>
      <c r="QMS19" s="30"/>
      <c r="QMT19" s="30"/>
      <c r="QMU19" s="30"/>
      <c r="QMV19" s="30"/>
      <c r="QMW19" s="30"/>
      <c r="QMX19" s="30"/>
      <c r="QMY19" s="30"/>
      <c r="QMZ19" s="30"/>
      <c r="QNA19" s="30"/>
      <c r="QNB19" s="30"/>
      <c r="QNC19" s="30"/>
      <c r="QND19" s="30"/>
      <c r="QNE19" s="30"/>
      <c r="QNF19" s="30"/>
      <c r="QNG19" s="30"/>
      <c r="QNH19" s="30"/>
      <c r="QNI19" s="30"/>
      <c r="QNJ19" s="30"/>
      <c r="QNK19" s="30"/>
      <c r="QNL19" s="30"/>
      <c r="QNM19" s="30"/>
      <c r="QNN19" s="30"/>
      <c r="QNO19" s="30"/>
      <c r="QNP19" s="30"/>
      <c r="QNQ19" s="30"/>
      <c r="QNR19" s="30"/>
      <c r="QNS19" s="30"/>
      <c r="QNT19" s="30"/>
      <c r="QNU19" s="30"/>
      <c r="QNV19" s="30"/>
      <c r="QNW19" s="30"/>
      <c r="QNX19" s="30"/>
      <c r="QNY19" s="30"/>
      <c r="QNZ19" s="30"/>
      <c r="QOA19" s="30"/>
      <c r="QOB19" s="30"/>
      <c r="QOC19" s="30"/>
      <c r="QOD19" s="30"/>
      <c r="QOE19" s="30"/>
      <c r="QOF19" s="30"/>
      <c r="QOG19" s="30"/>
      <c r="QOH19" s="30"/>
      <c r="QOI19" s="30"/>
      <c r="QOJ19" s="30"/>
      <c r="QOK19" s="30"/>
      <c r="QOL19" s="30"/>
      <c r="QOM19" s="30"/>
      <c r="QON19" s="30"/>
      <c r="QOO19" s="30"/>
      <c r="QOP19" s="30"/>
      <c r="QOQ19" s="30"/>
      <c r="QOR19" s="30"/>
      <c r="QOS19" s="30"/>
      <c r="QOT19" s="30"/>
      <c r="QOU19" s="30"/>
      <c r="QOV19" s="30"/>
      <c r="QOW19" s="30"/>
      <c r="QOX19" s="30"/>
      <c r="QOY19" s="30"/>
      <c r="QOZ19" s="30"/>
      <c r="QPA19" s="30"/>
      <c r="QPB19" s="30"/>
      <c r="QPC19" s="30"/>
      <c r="QPD19" s="30"/>
      <c r="QPE19" s="30"/>
      <c r="QPF19" s="30"/>
      <c r="QPG19" s="30"/>
      <c r="QPH19" s="30"/>
      <c r="QPI19" s="30"/>
      <c r="QPJ19" s="30"/>
      <c r="QPK19" s="30"/>
      <c r="QPL19" s="30"/>
      <c r="QPM19" s="30"/>
      <c r="QPN19" s="30"/>
      <c r="QPO19" s="30"/>
      <c r="QPP19" s="30"/>
      <c r="QPQ19" s="30"/>
      <c r="QPR19" s="30"/>
      <c r="QPS19" s="30"/>
      <c r="QPT19" s="30"/>
      <c r="QPU19" s="30"/>
      <c r="QPV19" s="30"/>
      <c r="QPW19" s="30"/>
      <c r="QPX19" s="30"/>
      <c r="QPY19" s="30"/>
      <c r="QPZ19" s="30"/>
      <c r="QQA19" s="30"/>
      <c r="QQB19" s="30"/>
      <c r="QQC19" s="30"/>
      <c r="QQD19" s="30"/>
      <c r="QQE19" s="30"/>
      <c r="QQF19" s="30"/>
      <c r="QQG19" s="30"/>
      <c r="QQH19" s="30"/>
      <c r="QQI19" s="30"/>
      <c r="QQJ19" s="30"/>
      <c r="QQK19" s="30"/>
      <c r="QQL19" s="30"/>
      <c r="QQM19" s="30"/>
      <c r="QQN19" s="30"/>
      <c r="QQO19" s="30"/>
      <c r="QQP19" s="30"/>
      <c r="QQQ19" s="30"/>
      <c r="QQR19" s="30"/>
      <c r="QQS19" s="30"/>
      <c r="QQT19" s="30"/>
      <c r="QQU19" s="30"/>
      <c r="QQV19" s="30"/>
      <c r="QQW19" s="30"/>
      <c r="QQX19" s="30"/>
      <c r="QQY19" s="30"/>
      <c r="QQZ19" s="30"/>
      <c r="QRA19" s="30"/>
      <c r="QRB19" s="30"/>
      <c r="QRC19" s="30"/>
      <c r="QRD19" s="30"/>
      <c r="QRE19" s="30"/>
      <c r="QRF19" s="30"/>
      <c r="QRG19" s="30"/>
      <c r="QRH19" s="30"/>
      <c r="QRI19" s="30"/>
      <c r="QRJ19" s="30"/>
      <c r="QRK19" s="30"/>
      <c r="QRL19" s="30"/>
      <c r="QRM19" s="30"/>
      <c r="QRN19" s="30"/>
      <c r="QRO19" s="30"/>
      <c r="QRP19" s="30"/>
      <c r="QRQ19" s="30"/>
      <c r="QRR19" s="30"/>
      <c r="QRS19" s="30"/>
      <c r="QRT19" s="30"/>
      <c r="QRU19" s="30"/>
      <c r="QRV19" s="30"/>
      <c r="QRW19" s="30"/>
      <c r="QRX19" s="30"/>
      <c r="QRY19" s="30"/>
      <c r="QRZ19" s="30"/>
      <c r="QSA19" s="30"/>
      <c r="QSB19" s="30"/>
      <c r="QSC19" s="30"/>
      <c r="QSD19" s="30"/>
      <c r="QSE19" s="30"/>
      <c r="QSF19" s="30"/>
      <c r="QSG19" s="30"/>
      <c r="QSH19" s="30"/>
      <c r="QSI19" s="30"/>
      <c r="QSJ19" s="30"/>
      <c r="QSK19" s="30"/>
      <c r="QSL19" s="30"/>
      <c r="QSM19" s="30"/>
      <c r="QSN19" s="30"/>
      <c r="QSO19" s="30"/>
      <c r="QSP19" s="30"/>
      <c r="QSQ19" s="30"/>
      <c r="QSR19" s="30"/>
      <c r="QSS19" s="30"/>
      <c r="QST19" s="30"/>
      <c r="QSU19" s="30"/>
      <c r="QSV19" s="30"/>
      <c r="QSW19" s="30"/>
      <c r="QSX19" s="30"/>
      <c r="QSY19" s="30"/>
      <c r="QSZ19" s="30"/>
      <c r="QTA19" s="30"/>
      <c r="QTB19" s="30"/>
      <c r="QTC19" s="30"/>
      <c r="QTD19" s="30"/>
      <c r="QTE19" s="30"/>
      <c r="QTF19" s="30"/>
      <c r="QTG19" s="30"/>
      <c r="QTH19" s="30"/>
      <c r="QTI19" s="30"/>
      <c r="QTJ19" s="30"/>
      <c r="QTK19" s="30"/>
      <c r="QTL19" s="30"/>
      <c r="QTM19" s="30"/>
      <c r="QTN19" s="30"/>
      <c r="QTO19" s="30"/>
      <c r="QTP19" s="30"/>
      <c r="QTQ19" s="30"/>
      <c r="QTR19" s="30"/>
      <c r="QTS19" s="30"/>
      <c r="QTT19" s="30"/>
      <c r="QTU19" s="30"/>
      <c r="QTV19" s="30"/>
      <c r="QTW19" s="30"/>
      <c r="QTX19" s="30"/>
      <c r="QTY19" s="30"/>
      <c r="QTZ19" s="30"/>
      <c r="QUA19" s="30"/>
      <c r="QUB19" s="30"/>
      <c r="QUC19" s="30"/>
      <c r="QUD19" s="30"/>
      <c r="QUE19" s="30"/>
      <c r="QUF19" s="30"/>
      <c r="QUG19" s="30"/>
      <c r="QUH19" s="30"/>
      <c r="QUI19" s="30"/>
      <c r="QUJ19" s="30"/>
      <c r="QUK19" s="30"/>
      <c r="QUL19" s="30"/>
      <c r="QUM19" s="30"/>
      <c r="QUN19" s="30"/>
      <c r="QUO19" s="30"/>
      <c r="QUP19" s="30"/>
      <c r="QUQ19" s="30"/>
      <c r="QUR19" s="30"/>
      <c r="QUS19" s="30"/>
      <c r="QUT19" s="30"/>
      <c r="QUU19" s="30"/>
      <c r="QUV19" s="30"/>
      <c r="QUW19" s="30"/>
      <c r="QUX19" s="30"/>
      <c r="QUY19" s="30"/>
      <c r="QUZ19" s="30"/>
      <c r="QVA19" s="30"/>
      <c r="QVB19" s="30"/>
      <c r="QVC19" s="30"/>
      <c r="QVD19" s="30"/>
      <c r="QVE19" s="30"/>
      <c r="QVF19" s="30"/>
      <c r="QVG19" s="30"/>
      <c r="QVH19" s="30"/>
      <c r="QVI19" s="30"/>
      <c r="QVJ19" s="30"/>
      <c r="QVK19" s="30"/>
      <c r="QVL19" s="30"/>
      <c r="QVM19" s="30"/>
      <c r="QVN19" s="30"/>
      <c r="QVO19" s="30"/>
      <c r="QVP19" s="30"/>
      <c r="QVQ19" s="30"/>
      <c r="QVR19" s="30"/>
      <c r="QVS19" s="30"/>
      <c r="QVT19" s="30"/>
      <c r="QVU19" s="30"/>
      <c r="QVV19" s="30"/>
      <c r="QVW19" s="30"/>
      <c r="QVX19" s="30"/>
      <c r="QVY19" s="30"/>
      <c r="QVZ19" s="30"/>
      <c r="QWA19" s="30"/>
      <c r="QWB19" s="30"/>
      <c r="QWC19" s="30"/>
      <c r="QWD19" s="30"/>
      <c r="QWE19" s="30"/>
      <c r="QWF19" s="30"/>
      <c r="QWG19" s="30"/>
      <c r="QWH19" s="30"/>
      <c r="QWI19" s="30"/>
      <c r="QWJ19" s="30"/>
      <c r="QWK19" s="30"/>
      <c r="QWL19" s="30"/>
      <c r="QWM19" s="30"/>
      <c r="QWN19" s="30"/>
      <c r="QWO19" s="30"/>
      <c r="QWP19" s="30"/>
      <c r="QWQ19" s="30"/>
      <c r="QWR19" s="30"/>
      <c r="QWS19" s="30"/>
      <c r="QWT19" s="30"/>
      <c r="QWU19" s="30"/>
      <c r="QWV19" s="30"/>
      <c r="QWW19" s="30"/>
      <c r="QWX19" s="30"/>
      <c r="QWY19" s="30"/>
      <c r="QWZ19" s="30"/>
      <c r="QXA19" s="30"/>
      <c r="QXB19" s="30"/>
      <c r="QXC19" s="30"/>
      <c r="QXD19" s="30"/>
      <c r="QXE19" s="30"/>
      <c r="QXF19" s="30"/>
      <c r="QXG19" s="30"/>
      <c r="QXH19" s="30"/>
      <c r="QXI19" s="30"/>
      <c r="QXJ19" s="30"/>
      <c r="QXK19" s="30"/>
      <c r="QXL19" s="30"/>
      <c r="QXM19" s="30"/>
      <c r="QXN19" s="30"/>
      <c r="QXO19" s="30"/>
      <c r="QXP19" s="30"/>
      <c r="QXQ19" s="30"/>
      <c r="QXR19" s="30"/>
      <c r="QXS19" s="30"/>
      <c r="QXT19" s="30"/>
      <c r="QXU19" s="30"/>
      <c r="QXV19" s="30"/>
      <c r="QXW19" s="30"/>
      <c r="QXX19" s="30"/>
      <c r="QXY19" s="30"/>
      <c r="QXZ19" s="30"/>
      <c r="QYA19" s="30"/>
      <c r="QYB19" s="30"/>
      <c r="QYC19" s="30"/>
      <c r="QYD19" s="30"/>
      <c r="QYE19" s="30"/>
      <c r="QYF19" s="30"/>
      <c r="QYG19" s="30"/>
      <c r="QYH19" s="30"/>
      <c r="QYI19" s="30"/>
      <c r="QYJ19" s="30"/>
      <c r="QYK19" s="30"/>
      <c r="QYL19" s="30"/>
      <c r="QYM19" s="30"/>
      <c r="QYN19" s="30"/>
      <c r="QYO19" s="30"/>
      <c r="QYP19" s="30"/>
      <c r="QYQ19" s="30"/>
      <c r="QYR19" s="30"/>
      <c r="QYS19" s="30"/>
      <c r="QYT19" s="30"/>
      <c r="QYU19" s="30"/>
      <c r="QYV19" s="30"/>
      <c r="QYW19" s="30"/>
      <c r="QYX19" s="30"/>
      <c r="QYY19" s="30"/>
      <c r="QYZ19" s="30"/>
      <c r="QZA19" s="30"/>
      <c r="QZB19" s="30"/>
      <c r="QZC19" s="30"/>
      <c r="QZD19" s="30"/>
      <c r="QZE19" s="30"/>
      <c r="QZF19" s="30"/>
      <c r="QZG19" s="30"/>
      <c r="QZH19" s="30"/>
      <c r="QZI19" s="30"/>
      <c r="QZJ19" s="30"/>
      <c r="QZK19" s="30"/>
      <c r="QZL19" s="30"/>
      <c r="QZM19" s="30"/>
      <c r="QZN19" s="30"/>
      <c r="QZO19" s="30"/>
      <c r="QZP19" s="30"/>
      <c r="QZQ19" s="30"/>
      <c r="QZR19" s="30"/>
      <c r="QZS19" s="30"/>
      <c r="QZT19" s="30"/>
      <c r="QZU19" s="30"/>
      <c r="QZV19" s="30"/>
      <c r="QZW19" s="30"/>
      <c r="QZX19" s="30"/>
      <c r="QZY19" s="30"/>
      <c r="QZZ19" s="30"/>
      <c r="RAA19" s="30"/>
      <c r="RAB19" s="30"/>
      <c r="RAC19" s="30"/>
      <c r="RAD19" s="30"/>
      <c r="RAE19" s="30"/>
      <c r="RAF19" s="30"/>
      <c r="RAG19" s="30"/>
      <c r="RAH19" s="30"/>
      <c r="RAI19" s="30"/>
      <c r="RAJ19" s="30"/>
      <c r="RAK19" s="30"/>
      <c r="RAL19" s="30"/>
      <c r="RAM19" s="30"/>
      <c r="RAN19" s="30"/>
      <c r="RAO19" s="30"/>
      <c r="RAP19" s="30"/>
      <c r="RAQ19" s="30"/>
      <c r="RAR19" s="30"/>
      <c r="RAS19" s="30"/>
      <c r="RAT19" s="30"/>
      <c r="RAU19" s="30"/>
      <c r="RAV19" s="30"/>
      <c r="RAW19" s="30"/>
      <c r="RAX19" s="30"/>
      <c r="RAY19" s="30"/>
      <c r="RAZ19" s="30"/>
      <c r="RBA19" s="30"/>
      <c r="RBB19" s="30"/>
      <c r="RBC19" s="30"/>
      <c r="RBD19" s="30"/>
      <c r="RBE19" s="30"/>
      <c r="RBF19" s="30"/>
      <c r="RBG19" s="30"/>
      <c r="RBH19" s="30"/>
      <c r="RBI19" s="30"/>
      <c r="RBJ19" s="30"/>
      <c r="RBK19" s="30"/>
      <c r="RBL19" s="30"/>
      <c r="RBM19" s="30"/>
      <c r="RBN19" s="30"/>
      <c r="RBO19" s="30"/>
      <c r="RBP19" s="30"/>
      <c r="RBQ19" s="30"/>
      <c r="RBR19" s="30"/>
      <c r="RBS19" s="30"/>
      <c r="RBT19" s="30"/>
      <c r="RBU19" s="30"/>
      <c r="RBV19" s="30"/>
      <c r="RBW19" s="30"/>
      <c r="RBX19" s="30"/>
      <c r="RBY19" s="30"/>
      <c r="RBZ19" s="30"/>
      <c r="RCA19" s="30"/>
      <c r="RCB19" s="30"/>
      <c r="RCC19" s="30"/>
      <c r="RCD19" s="30"/>
      <c r="RCE19" s="30"/>
      <c r="RCF19" s="30"/>
      <c r="RCG19" s="30"/>
      <c r="RCH19" s="30"/>
      <c r="RCI19" s="30"/>
      <c r="RCJ19" s="30"/>
      <c r="RCK19" s="30"/>
      <c r="RCL19" s="30"/>
      <c r="RCM19" s="30"/>
      <c r="RCN19" s="30"/>
      <c r="RCO19" s="30"/>
      <c r="RCP19" s="30"/>
      <c r="RCQ19" s="30"/>
      <c r="RCR19" s="30"/>
      <c r="RCS19" s="30"/>
      <c r="RCT19" s="30"/>
      <c r="RCU19" s="30"/>
      <c r="RCV19" s="30"/>
      <c r="RCW19" s="30"/>
      <c r="RCX19" s="30"/>
      <c r="RCY19" s="30"/>
      <c r="RCZ19" s="30"/>
      <c r="RDA19" s="30"/>
      <c r="RDB19" s="30"/>
      <c r="RDC19" s="30"/>
      <c r="RDD19" s="30"/>
      <c r="RDE19" s="30"/>
      <c r="RDF19" s="30"/>
      <c r="RDG19" s="30"/>
      <c r="RDH19" s="30"/>
      <c r="RDI19" s="30"/>
      <c r="RDJ19" s="30"/>
      <c r="RDK19" s="30"/>
      <c r="RDL19" s="30"/>
      <c r="RDM19" s="30"/>
      <c r="RDN19" s="30"/>
      <c r="RDO19" s="30"/>
      <c r="RDP19" s="30"/>
      <c r="RDQ19" s="30"/>
      <c r="RDR19" s="30"/>
      <c r="RDS19" s="30"/>
      <c r="RDT19" s="30"/>
      <c r="RDU19" s="30"/>
      <c r="RDV19" s="30"/>
      <c r="RDW19" s="30"/>
      <c r="RDX19" s="30"/>
      <c r="RDY19" s="30"/>
      <c r="RDZ19" s="30"/>
      <c r="REA19" s="30"/>
      <c r="REB19" s="30"/>
      <c r="REC19" s="30"/>
      <c r="RED19" s="30"/>
      <c r="REE19" s="30"/>
      <c r="REF19" s="30"/>
      <c r="REG19" s="30"/>
      <c r="REH19" s="30"/>
      <c r="REI19" s="30"/>
      <c r="REJ19" s="30"/>
      <c r="REK19" s="30"/>
      <c r="REL19" s="30"/>
      <c r="REM19" s="30"/>
      <c r="REN19" s="30"/>
      <c r="REO19" s="30"/>
      <c r="REP19" s="30"/>
      <c r="REQ19" s="30"/>
      <c r="RER19" s="30"/>
      <c r="RES19" s="30"/>
      <c r="RET19" s="30"/>
      <c r="REU19" s="30"/>
      <c r="REV19" s="30"/>
      <c r="REW19" s="30"/>
      <c r="REX19" s="30"/>
      <c r="REY19" s="30"/>
      <c r="REZ19" s="30"/>
      <c r="RFA19" s="30"/>
      <c r="RFB19" s="30"/>
      <c r="RFC19" s="30"/>
      <c r="RFD19" s="30"/>
      <c r="RFE19" s="30"/>
      <c r="RFF19" s="30"/>
      <c r="RFG19" s="30"/>
      <c r="RFH19" s="30"/>
      <c r="RFI19" s="30"/>
      <c r="RFJ19" s="30"/>
      <c r="RFK19" s="30"/>
      <c r="RFL19" s="30"/>
      <c r="RFM19" s="30"/>
      <c r="RFN19" s="30"/>
      <c r="RFO19" s="30"/>
      <c r="RFP19" s="30"/>
      <c r="RFQ19" s="30"/>
      <c r="RFR19" s="30"/>
      <c r="RFS19" s="30"/>
      <c r="RFT19" s="30"/>
      <c r="RFU19" s="30"/>
      <c r="RFV19" s="30"/>
      <c r="RFW19" s="30"/>
      <c r="RFX19" s="30"/>
      <c r="RFY19" s="30"/>
      <c r="RFZ19" s="30"/>
      <c r="RGA19" s="30"/>
      <c r="RGB19" s="30"/>
      <c r="RGC19" s="30"/>
      <c r="RGD19" s="30"/>
      <c r="RGE19" s="30"/>
      <c r="RGF19" s="30"/>
      <c r="RGG19" s="30"/>
      <c r="RGH19" s="30"/>
      <c r="RGI19" s="30"/>
      <c r="RGJ19" s="30"/>
      <c r="RGK19" s="30"/>
      <c r="RGL19" s="30"/>
      <c r="RGM19" s="30"/>
      <c r="RGN19" s="30"/>
      <c r="RGO19" s="30"/>
      <c r="RGP19" s="30"/>
      <c r="RGQ19" s="30"/>
      <c r="RGR19" s="30"/>
      <c r="RGS19" s="30"/>
      <c r="RGT19" s="30"/>
      <c r="RGU19" s="30"/>
      <c r="RGV19" s="30"/>
      <c r="RGW19" s="30"/>
      <c r="RGX19" s="30"/>
      <c r="RGY19" s="30"/>
      <c r="RGZ19" s="30"/>
      <c r="RHA19" s="30"/>
      <c r="RHB19" s="30"/>
      <c r="RHC19" s="30"/>
      <c r="RHD19" s="30"/>
      <c r="RHE19" s="30"/>
      <c r="RHF19" s="30"/>
      <c r="RHG19" s="30"/>
      <c r="RHH19" s="30"/>
      <c r="RHI19" s="30"/>
      <c r="RHJ19" s="30"/>
      <c r="RHK19" s="30"/>
      <c r="RHL19" s="30"/>
      <c r="RHM19" s="30"/>
      <c r="RHN19" s="30"/>
      <c r="RHO19" s="30"/>
      <c r="RHP19" s="30"/>
      <c r="RHQ19" s="30"/>
      <c r="RHR19" s="30"/>
      <c r="RHS19" s="30"/>
      <c r="RHT19" s="30"/>
      <c r="RHU19" s="30"/>
      <c r="RHV19" s="30"/>
      <c r="RHW19" s="30"/>
      <c r="RHX19" s="30"/>
      <c r="RHY19" s="30"/>
      <c r="RHZ19" s="30"/>
      <c r="RIA19" s="30"/>
      <c r="RIB19" s="30"/>
      <c r="RIC19" s="30"/>
      <c r="RID19" s="30"/>
      <c r="RIE19" s="30"/>
      <c r="RIF19" s="30"/>
      <c r="RIG19" s="30"/>
      <c r="RIH19" s="30"/>
      <c r="RII19" s="30"/>
      <c r="RIJ19" s="30"/>
      <c r="RIK19" s="30"/>
      <c r="RIL19" s="30"/>
      <c r="RIM19" s="30"/>
      <c r="RIN19" s="30"/>
      <c r="RIO19" s="30"/>
      <c r="RIP19" s="30"/>
      <c r="RIQ19" s="30"/>
      <c r="RIR19" s="30"/>
      <c r="RIS19" s="30"/>
      <c r="RIT19" s="30"/>
      <c r="RIU19" s="30"/>
      <c r="RIV19" s="30"/>
      <c r="RIW19" s="30"/>
      <c r="RIX19" s="30"/>
      <c r="RIY19" s="30"/>
      <c r="RIZ19" s="30"/>
      <c r="RJA19" s="30"/>
      <c r="RJB19" s="30"/>
      <c r="RJC19" s="30"/>
      <c r="RJD19" s="30"/>
      <c r="RJE19" s="30"/>
      <c r="RJF19" s="30"/>
      <c r="RJG19" s="30"/>
      <c r="RJH19" s="30"/>
      <c r="RJI19" s="30"/>
      <c r="RJJ19" s="30"/>
      <c r="RJK19" s="30"/>
      <c r="RJL19" s="30"/>
      <c r="RJM19" s="30"/>
      <c r="RJN19" s="30"/>
      <c r="RJO19" s="30"/>
      <c r="RJP19" s="30"/>
      <c r="RJQ19" s="30"/>
      <c r="RJR19" s="30"/>
      <c r="RJS19" s="30"/>
      <c r="RJT19" s="30"/>
      <c r="RJU19" s="30"/>
      <c r="RJV19" s="30"/>
      <c r="RJW19" s="30"/>
      <c r="RJX19" s="30"/>
      <c r="RJY19" s="30"/>
      <c r="RJZ19" s="30"/>
      <c r="RKA19" s="30"/>
      <c r="RKB19" s="30"/>
      <c r="RKC19" s="30"/>
      <c r="RKD19" s="30"/>
      <c r="RKE19" s="30"/>
      <c r="RKF19" s="30"/>
      <c r="RKG19" s="30"/>
      <c r="RKH19" s="30"/>
      <c r="RKI19" s="30"/>
      <c r="RKJ19" s="30"/>
      <c r="RKK19" s="30"/>
      <c r="RKL19" s="30"/>
      <c r="RKM19" s="30"/>
      <c r="RKN19" s="30"/>
      <c r="RKO19" s="30"/>
      <c r="RKP19" s="30"/>
      <c r="RKQ19" s="30"/>
      <c r="RKR19" s="30"/>
      <c r="RKS19" s="30"/>
      <c r="RKT19" s="30"/>
      <c r="RKU19" s="30"/>
      <c r="RKV19" s="30"/>
      <c r="RKW19" s="30"/>
      <c r="RKX19" s="30"/>
      <c r="RKY19" s="30"/>
      <c r="RKZ19" s="30"/>
      <c r="RLA19" s="30"/>
      <c r="RLB19" s="30"/>
      <c r="RLC19" s="30"/>
      <c r="RLD19" s="30"/>
      <c r="RLE19" s="30"/>
      <c r="RLF19" s="30"/>
      <c r="RLG19" s="30"/>
      <c r="RLH19" s="30"/>
      <c r="RLI19" s="30"/>
      <c r="RLJ19" s="30"/>
      <c r="RLK19" s="30"/>
      <c r="RLL19" s="30"/>
      <c r="RLM19" s="30"/>
      <c r="RLN19" s="30"/>
      <c r="RLO19" s="30"/>
      <c r="RLP19" s="30"/>
      <c r="RLQ19" s="30"/>
      <c r="RLR19" s="30"/>
      <c r="RLS19" s="30"/>
      <c r="RLT19" s="30"/>
      <c r="RLU19" s="30"/>
      <c r="RLV19" s="30"/>
      <c r="RLW19" s="30"/>
      <c r="RLX19" s="30"/>
      <c r="RLY19" s="30"/>
      <c r="RLZ19" s="30"/>
      <c r="RMA19" s="30"/>
      <c r="RMB19" s="30"/>
      <c r="RMC19" s="30"/>
      <c r="RMD19" s="30"/>
      <c r="RME19" s="30"/>
      <c r="RMF19" s="30"/>
      <c r="RMG19" s="30"/>
      <c r="RMH19" s="30"/>
      <c r="RMI19" s="30"/>
      <c r="RMJ19" s="30"/>
      <c r="RMK19" s="30"/>
      <c r="RML19" s="30"/>
      <c r="RMM19" s="30"/>
      <c r="RMN19" s="30"/>
      <c r="RMO19" s="30"/>
      <c r="RMP19" s="30"/>
      <c r="RMQ19" s="30"/>
      <c r="RMR19" s="30"/>
      <c r="RMS19" s="30"/>
      <c r="RMT19" s="30"/>
      <c r="RMU19" s="30"/>
      <c r="RMV19" s="30"/>
      <c r="RMW19" s="30"/>
      <c r="RMX19" s="30"/>
      <c r="RMY19" s="30"/>
      <c r="RMZ19" s="30"/>
      <c r="RNA19" s="30"/>
      <c r="RNB19" s="30"/>
      <c r="RNC19" s="30"/>
      <c r="RND19" s="30"/>
      <c r="RNE19" s="30"/>
      <c r="RNF19" s="30"/>
      <c r="RNG19" s="30"/>
      <c r="RNH19" s="30"/>
      <c r="RNI19" s="30"/>
      <c r="RNJ19" s="30"/>
      <c r="RNK19" s="30"/>
      <c r="RNL19" s="30"/>
      <c r="RNM19" s="30"/>
      <c r="RNN19" s="30"/>
      <c r="RNO19" s="30"/>
      <c r="RNP19" s="30"/>
      <c r="RNQ19" s="30"/>
      <c r="RNR19" s="30"/>
      <c r="RNS19" s="30"/>
      <c r="RNT19" s="30"/>
      <c r="RNU19" s="30"/>
      <c r="RNV19" s="30"/>
      <c r="RNW19" s="30"/>
      <c r="RNX19" s="30"/>
      <c r="RNY19" s="30"/>
      <c r="RNZ19" s="30"/>
      <c r="ROA19" s="30"/>
      <c r="ROB19" s="30"/>
      <c r="ROC19" s="30"/>
      <c r="ROD19" s="30"/>
      <c r="ROE19" s="30"/>
      <c r="ROF19" s="30"/>
      <c r="ROG19" s="30"/>
      <c r="ROH19" s="30"/>
      <c r="ROI19" s="30"/>
      <c r="ROJ19" s="30"/>
      <c r="ROK19" s="30"/>
      <c r="ROL19" s="30"/>
      <c r="ROM19" s="30"/>
      <c r="RON19" s="30"/>
      <c r="ROO19" s="30"/>
      <c r="ROP19" s="30"/>
      <c r="ROQ19" s="30"/>
      <c r="ROR19" s="30"/>
      <c r="ROS19" s="30"/>
      <c r="ROT19" s="30"/>
      <c r="ROU19" s="30"/>
      <c r="ROV19" s="30"/>
      <c r="ROW19" s="30"/>
      <c r="ROX19" s="30"/>
      <c r="ROY19" s="30"/>
      <c r="ROZ19" s="30"/>
      <c r="RPA19" s="30"/>
      <c r="RPB19" s="30"/>
      <c r="RPC19" s="30"/>
      <c r="RPD19" s="30"/>
      <c r="RPE19" s="30"/>
      <c r="RPF19" s="30"/>
      <c r="RPG19" s="30"/>
      <c r="RPH19" s="30"/>
      <c r="RPI19" s="30"/>
      <c r="RPJ19" s="30"/>
      <c r="RPK19" s="30"/>
      <c r="RPL19" s="30"/>
      <c r="RPM19" s="30"/>
      <c r="RPN19" s="30"/>
      <c r="RPO19" s="30"/>
      <c r="RPP19" s="30"/>
      <c r="RPQ19" s="30"/>
      <c r="RPR19" s="30"/>
      <c r="RPS19" s="30"/>
      <c r="RPT19" s="30"/>
      <c r="RPU19" s="30"/>
      <c r="RPV19" s="30"/>
      <c r="RPW19" s="30"/>
      <c r="RPX19" s="30"/>
      <c r="RPY19" s="30"/>
      <c r="RPZ19" s="30"/>
      <c r="RQA19" s="30"/>
      <c r="RQB19" s="30"/>
      <c r="RQC19" s="30"/>
      <c r="RQD19" s="30"/>
      <c r="RQE19" s="30"/>
      <c r="RQF19" s="30"/>
      <c r="RQG19" s="30"/>
      <c r="RQH19" s="30"/>
      <c r="RQI19" s="30"/>
      <c r="RQJ19" s="30"/>
      <c r="RQK19" s="30"/>
      <c r="RQL19" s="30"/>
      <c r="RQM19" s="30"/>
      <c r="RQN19" s="30"/>
      <c r="RQO19" s="30"/>
      <c r="RQP19" s="30"/>
      <c r="RQQ19" s="30"/>
      <c r="RQR19" s="30"/>
      <c r="RQS19" s="30"/>
      <c r="RQT19" s="30"/>
      <c r="RQU19" s="30"/>
      <c r="RQV19" s="30"/>
      <c r="RQW19" s="30"/>
      <c r="RQX19" s="30"/>
      <c r="RQY19" s="30"/>
      <c r="RQZ19" s="30"/>
      <c r="RRA19" s="30"/>
      <c r="RRB19" s="30"/>
      <c r="RRC19" s="30"/>
      <c r="RRD19" s="30"/>
      <c r="RRE19" s="30"/>
      <c r="RRF19" s="30"/>
      <c r="RRG19" s="30"/>
      <c r="RRH19" s="30"/>
      <c r="RRI19" s="30"/>
      <c r="RRJ19" s="30"/>
      <c r="RRK19" s="30"/>
      <c r="RRL19" s="30"/>
      <c r="RRM19" s="30"/>
      <c r="RRN19" s="30"/>
      <c r="RRO19" s="30"/>
      <c r="RRP19" s="30"/>
      <c r="RRQ19" s="30"/>
      <c r="RRR19" s="30"/>
      <c r="RRS19" s="30"/>
      <c r="RRT19" s="30"/>
      <c r="RRU19" s="30"/>
      <c r="RRV19" s="30"/>
      <c r="RRW19" s="30"/>
      <c r="RRX19" s="30"/>
      <c r="RRY19" s="30"/>
      <c r="RRZ19" s="30"/>
      <c r="RSA19" s="30"/>
      <c r="RSB19" s="30"/>
      <c r="RSC19" s="30"/>
      <c r="RSD19" s="30"/>
      <c r="RSE19" s="30"/>
      <c r="RSF19" s="30"/>
      <c r="RSG19" s="30"/>
      <c r="RSH19" s="30"/>
      <c r="RSI19" s="30"/>
      <c r="RSJ19" s="30"/>
      <c r="RSK19" s="30"/>
      <c r="RSL19" s="30"/>
      <c r="RSM19" s="30"/>
      <c r="RSN19" s="30"/>
      <c r="RSO19" s="30"/>
      <c r="RSP19" s="30"/>
      <c r="RSQ19" s="30"/>
      <c r="RSR19" s="30"/>
      <c r="RSS19" s="30"/>
      <c r="RST19" s="30"/>
      <c r="RSU19" s="30"/>
      <c r="RSV19" s="30"/>
      <c r="RSW19" s="30"/>
      <c r="RSX19" s="30"/>
      <c r="RSY19" s="30"/>
      <c r="RSZ19" s="30"/>
      <c r="RTA19" s="30"/>
      <c r="RTB19" s="30"/>
      <c r="RTC19" s="30"/>
      <c r="RTD19" s="30"/>
      <c r="RTE19" s="30"/>
      <c r="RTF19" s="30"/>
      <c r="RTG19" s="30"/>
      <c r="RTH19" s="30"/>
      <c r="RTI19" s="30"/>
      <c r="RTJ19" s="30"/>
      <c r="RTK19" s="30"/>
      <c r="RTL19" s="30"/>
      <c r="RTM19" s="30"/>
      <c r="RTN19" s="30"/>
      <c r="RTO19" s="30"/>
      <c r="RTP19" s="30"/>
      <c r="RTQ19" s="30"/>
      <c r="RTR19" s="30"/>
      <c r="RTS19" s="30"/>
      <c r="RTT19" s="30"/>
      <c r="RTU19" s="30"/>
      <c r="RTV19" s="30"/>
      <c r="RTW19" s="30"/>
      <c r="RTX19" s="30"/>
      <c r="RTY19" s="30"/>
      <c r="RTZ19" s="30"/>
      <c r="RUA19" s="30"/>
      <c r="RUB19" s="30"/>
      <c r="RUC19" s="30"/>
      <c r="RUD19" s="30"/>
      <c r="RUE19" s="30"/>
      <c r="RUF19" s="30"/>
      <c r="RUG19" s="30"/>
      <c r="RUH19" s="30"/>
      <c r="RUI19" s="30"/>
      <c r="RUJ19" s="30"/>
      <c r="RUK19" s="30"/>
      <c r="RUL19" s="30"/>
      <c r="RUM19" s="30"/>
      <c r="RUN19" s="30"/>
      <c r="RUO19" s="30"/>
      <c r="RUP19" s="30"/>
      <c r="RUQ19" s="30"/>
      <c r="RUR19" s="30"/>
      <c r="RUS19" s="30"/>
      <c r="RUT19" s="30"/>
      <c r="RUU19" s="30"/>
      <c r="RUV19" s="30"/>
      <c r="RUW19" s="30"/>
      <c r="RUX19" s="30"/>
      <c r="RUY19" s="30"/>
      <c r="RUZ19" s="30"/>
      <c r="RVA19" s="30"/>
      <c r="RVB19" s="30"/>
      <c r="RVC19" s="30"/>
      <c r="RVD19" s="30"/>
      <c r="RVE19" s="30"/>
      <c r="RVF19" s="30"/>
      <c r="RVG19" s="30"/>
      <c r="RVH19" s="30"/>
      <c r="RVI19" s="30"/>
      <c r="RVJ19" s="30"/>
      <c r="RVK19" s="30"/>
      <c r="RVL19" s="30"/>
      <c r="RVM19" s="30"/>
      <c r="RVN19" s="30"/>
      <c r="RVO19" s="30"/>
      <c r="RVP19" s="30"/>
      <c r="RVQ19" s="30"/>
      <c r="RVR19" s="30"/>
      <c r="RVS19" s="30"/>
      <c r="RVT19" s="30"/>
      <c r="RVU19" s="30"/>
      <c r="RVV19" s="30"/>
      <c r="RVW19" s="30"/>
      <c r="RVX19" s="30"/>
      <c r="RVY19" s="30"/>
      <c r="RVZ19" s="30"/>
      <c r="RWA19" s="30"/>
      <c r="RWB19" s="30"/>
      <c r="RWC19" s="30"/>
      <c r="RWD19" s="30"/>
      <c r="RWE19" s="30"/>
      <c r="RWF19" s="30"/>
      <c r="RWG19" s="30"/>
      <c r="RWH19" s="30"/>
      <c r="RWI19" s="30"/>
      <c r="RWJ19" s="30"/>
      <c r="RWK19" s="30"/>
      <c r="RWL19" s="30"/>
      <c r="RWM19" s="30"/>
      <c r="RWN19" s="30"/>
      <c r="RWO19" s="30"/>
      <c r="RWP19" s="30"/>
      <c r="RWQ19" s="30"/>
      <c r="RWR19" s="30"/>
      <c r="RWS19" s="30"/>
      <c r="RWT19" s="30"/>
      <c r="RWU19" s="30"/>
      <c r="RWV19" s="30"/>
      <c r="RWW19" s="30"/>
      <c r="RWX19" s="30"/>
      <c r="RWY19" s="30"/>
      <c r="RWZ19" s="30"/>
      <c r="RXA19" s="30"/>
      <c r="RXB19" s="30"/>
      <c r="RXC19" s="30"/>
      <c r="RXD19" s="30"/>
      <c r="RXE19" s="30"/>
      <c r="RXF19" s="30"/>
      <c r="RXG19" s="30"/>
      <c r="RXH19" s="30"/>
      <c r="RXI19" s="30"/>
      <c r="RXJ19" s="30"/>
      <c r="RXK19" s="30"/>
      <c r="RXL19" s="30"/>
      <c r="RXM19" s="30"/>
      <c r="RXN19" s="30"/>
      <c r="RXO19" s="30"/>
      <c r="RXP19" s="30"/>
      <c r="RXQ19" s="30"/>
      <c r="RXR19" s="30"/>
      <c r="RXS19" s="30"/>
      <c r="RXT19" s="30"/>
      <c r="RXU19" s="30"/>
      <c r="RXV19" s="30"/>
      <c r="RXW19" s="30"/>
      <c r="RXX19" s="30"/>
      <c r="RXY19" s="30"/>
      <c r="RXZ19" s="30"/>
      <c r="RYA19" s="30"/>
      <c r="RYB19" s="30"/>
      <c r="RYC19" s="30"/>
      <c r="RYD19" s="30"/>
      <c r="RYE19" s="30"/>
      <c r="RYF19" s="30"/>
      <c r="RYG19" s="30"/>
      <c r="RYH19" s="30"/>
      <c r="RYI19" s="30"/>
      <c r="RYJ19" s="30"/>
      <c r="RYK19" s="30"/>
      <c r="RYL19" s="30"/>
      <c r="RYM19" s="30"/>
      <c r="RYN19" s="30"/>
      <c r="RYO19" s="30"/>
      <c r="RYP19" s="30"/>
      <c r="RYQ19" s="30"/>
      <c r="RYR19" s="30"/>
      <c r="RYS19" s="30"/>
      <c r="RYT19" s="30"/>
      <c r="RYU19" s="30"/>
      <c r="RYV19" s="30"/>
      <c r="RYW19" s="30"/>
      <c r="RYX19" s="30"/>
      <c r="RYY19" s="30"/>
      <c r="RYZ19" s="30"/>
      <c r="RZA19" s="30"/>
      <c r="RZB19" s="30"/>
      <c r="RZC19" s="30"/>
      <c r="RZD19" s="30"/>
      <c r="RZE19" s="30"/>
      <c r="RZF19" s="30"/>
      <c r="RZG19" s="30"/>
      <c r="RZH19" s="30"/>
      <c r="RZI19" s="30"/>
      <c r="RZJ19" s="30"/>
      <c r="RZK19" s="30"/>
      <c r="RZL19" s="30"/>
      <c r="RZM19" s="30"/>
      <c r="RZN19" s="30"/>
      <c r="RZO19" s="30"/>
      <c r="RZP19" s="30"/>
      <c r="RZQ19" s="30"/>
      <c r="RZR19" s="30"/>
      <c r="RZS19" s="30"/>
      <c r="RZT19" s="30"/>
      <c r="RZU19" s="30"/>
      <c r="RZV19" s="30"/>
      <c r="RZW19" s="30"/>
      <c r="RZX19" s="30"/>
      <c r="RZY19" s="30"/>
      <c r="RZZ19" s="30"/>
      <c r="SAA19" s="30"/>
      <c r="SAB19" s="30"/>
      <c r="SAC19" s="30"/>
      <c r="SAD19" s="30"/>
      <c r="SAE19" s="30"/>
      <c r="SAF19" s="30"/>
      <c r="SAG19" s="30"/>
      <c r="SAH19" s="30"/>
      <c r="SAI19" s="30"/>
      <c r="SAJ19" s="30"/>
      <c r="SAK19" s="30"/>
      <c r="SAL19" s="30"/>
      <c r="SAM19" s="30"/>
      <c r="SAN19" s="30"/>
      <c r="SAO19" s="30"/>
      <c r="SAP19" s="30"/>
      <c r="SAQ19" s="30"/>
      <c r="SAR19" s="30"/>
      <c r="SAS19" s="30"/>
      <c r="SAT19" s="30"/>
      <c r="SAU19" s="30"/>
      <c r="SAV19" s="30"/>
      <c r="SAW19" s="30"/>
      <c r="SAX19" s="30"/>
      <c r="SAY19" s="30"/>
      <c r="SAZ19" s="30"/>
      <c r="SBA19" s="30"/>
      <c r="SBB19" s="30"/>
      <c r="SBC19" s="30"/>
      <c r="SBD19" s="30"/>
      <c r="SBE19" s="30"/>
      <c r="SBF19" s="30"/>
      <c r="SBG19" s="30"/>
      <c r="SBH19" s="30"/>
      <c r="SBI19" s="30"/>
      <c r="SBJ19" s="30"/>
      <c r="SBK19" s="30"/>
      <c r="SBL19" s="30"/>
      <c r="SBM19" s="30"/>
      <c r="SBN19" s="30"/>
      <c r="SBO19" s="30"/>
      <c r="SBP19" s="30"/>
      <c r="SBQ19" s="30"/>
      <c r="SBR19" s="30"/>
      <c r="SBS19" s="30"/>
      <c r="SBT19" s="30"/>
      <c r="SBU19" s="30"/>
      <c r="SBV19" s="30"/>
      <c r="SBW19" s="30"/>
      <c r="SBX19" s="30"/>
      <c r="SBY19" s="30"/>
      <c r="SBZ19" s="30"/>
      <c r="SCA19" s="30"/>
      <c r="SCB19" s="30"/>
      <c r="SCC19" s="30"/>
      <c r="SCD19" s="30"/>
      <c r="SCE19" s="30"/>
      <c r="SCF19" s="30"/>
      <c r="SCG19" s="30"/>
      <c r="SCH19" s="30"/>
      <c r="SCI19" s="30"/>
      <c r="SCJ19" s="30"/>
      <c r="SCK19" s="30"/>
      <c r="SCL19" s="30"/>
      <c r="SCM19" s="30"/>
      <c r="SCN19" s="30"/>
      <c r="SCO19" s="30"/>
      <c r="SCP19" s="30"/>
      <c r="SCQ19" s="30"/>
      <c r="SCR19" s="30"/>
      <c r="SCS19" s="30"/>
      <c r="SCT19" s="30"/>
      <c r="SCU19" s="30"/>
      <c r="SCV19" s="30"/>
      <c r="SCW19" s="30"/>
      <c r="SCX19" s="30"/>
      <c r="SCY19" s="30"/>
      <c r="SCZ19" s="30"/>
      <c r="SDA19" s="30"/>
      <c r="SDB19" s="30"/>
      <c r="SDC19" s="30"/>
      <c r="SDD19" s="30"/>
      <c r="SDE19" s="30"/>
      <c r="SDF19" s="30"/>
      <c r="SDG19" s="30"/>
      <c r="SDH19" s="30"/>
      <c r="SDI19" s="30"/>
      <c r="SDJ19" s="30"/>
      <c r="SDK19" s="30"/>
      <c r="SDL19" s="30"/>
      <c r="SDM19" s="30"/>
      <c r="SDN19" s="30"/>
      <c r="SDO19" s="30"/>
      <c r="SDP19" s="30"/>
      <c r="SDQ19" s="30"/>
      <c r="SDR19" s="30"/>
      <c r="SDS19" s="30"/>
      <c r="SDT19" s="30"/>
      <c r="SDU19" s="30"/>
      <c r="SDV19" s="30"/>
      <c r="SDW19" s="30"/>
      <c r="SDX19" s="30"/>
      <c r="SDY19" s="30"/>
      <c r="SDZ19" s="30"/>
      <c r="SEA19" s="30"/>
      <c r="SEB19" s="30"/>
      <c r="SEC19" s="30"/>
      <c r="SED19" s="30"/>
      <c r="SEE19" s="30"/>
      <c r="SEF19" s="30"/>
      <c r="SEG19" s="30"/>
      <c r="SEH19" s="30"/>
      <c r="SEI19" s="30"/>
      <c r="SEJ19" s="30"/>
      <c r="SEK19" s="30"/>
      <c r="SEL19" s="30"/>
      <c r="SEM19" s="30"/>
      <c r="SEN19" s="30"/>
      <c r="SEO19" s="30"/>
      <c r="SEP19" s="30"/>
      <c r="SEQ19" s="30"/>
      <c r="SER19" s="30"/>
      <c r="SES19" s="30"/>
      <c r="SET19" s="30"/>
      <c r="SEU19" s="30"/>
      <c r="SEV19" s="30"/>
      <c r="SEW19" s="30"/>
      <c r="SEX19" s="30"/>
      <c r="SEY19" s="30"/>
      <c r="SEZ19" s="30"/>
      <c r="SFA19" s="30"/>
      <c r="SFB19" s="30"/>
      <c r="SFC19" s="30"/>
      <c r="SFD19" s="30"/>
      <c r="SFE19" s="30"/>
      <c r="SFF19" s="30"/>
      <c r="SFG19" s="30"/>
      <c r="SFH19" s="30"/>
      <c r="SFI19" s="30"/>
      <c r="SFJ19" s="30"/>
      <c r="SFK19" s="30"/>
      <c r="SFL19" s="30"/>
      <c r="SFM19" s="30"/>
      <c r="SFN19" s="30"/>
      <c r="SFO19" s="30"/>
      <c r="SFP19" s="30"/>
      <c r="SFQ19" s="30"/>
      <c r="SFR19" s="30"/>
      <c r="SFS19" s="30"/>
      <c r="SFT19" s="30"/>
      <c r="SFU19" s="30"/>
      <c r="SFV19" s="30"/>
      <c r="SFW19" s="30"/>
      <c r="SFX19" s="30"/>
      <c r="SFY19" s="30"/>
      <c r="SFZ19" s="30"/>
      <c r="SGA19" s="30"/>
      <c r="SGB19" s="30"/>
      <c r="SGC19" s="30"/>
      <c r="SGD19" s="30"/>
      <c r="SGE19" s="30"/>
      <c r="SGF19" s="30"/>
      <c r="SGG19" s="30"/>
      <c r="SGH19" s="30"/>
      <c r="SGI19" s="30"/>
      <c r="SGJ19" s="30"/>
      <c r="SGK19" s="30"/>
      <c r="SGL19" s="30"/>
      <c r="SGM19" s="30"/>
      <c r="SGN19" s="30"/>
      <c r="SGO19" s="30"/>
      <c r="SGP19" s="30"/>
      <c r="SGQ19" s="30"/>
      <c r="SGR19" s="30"/>
      <c r="SGS19" s="30"/>
      <c r="SGT19" s="30"/>
      <c r="SGU19" s="30"/>
      <c r="SGV19" s="30"/>
      <c r="SGW19" s="30"/>
      <c r="SGX19" s="30"/>
      <c r="SGY19" s="30"/>
      <c r="SGZ19" s="30"/>
      <c r="SHA19" s="30"/>
      <c r="SHB19" s="30"/>
      <c r="SHC19" s="30"/>
      <c r="SHD19" s="30"/>
      <c r="SHE19" s="30"/>
      <c r="SHF19" s="30"/>
      <c r="SHG19" s="30"/>
      <c r="SHH19" s="30"/>
      <c r="SHI19" s="30"/>
      <c r="SHJ19" s="30"/>
      <c r="SHK19" s="30"/>
      <c r="SHL19" s="30"/>
      <c r="SHM19" s="30"/>
      <c r="SHN19" s="30"/>
      <c r="SHO19" s="30"/>
      <c r="SHP19" s="30"/>
      <c r="SHQ19" s="30"/>
      <c r="SHR19" s="30"/>
      <c r="SHS19" s="30"/>
      <c r="SHT19" s="30"/>
      <c r="SHU19" s="30"/>
      <c r="SHV19" s="30"/>
      <c r="SHW19" s="30"/>
      <c r="SHX19" s="30"/>
      <c r="SHY19" s="30"/>
      <c r="SHZ19" s="30"/>
      <c r="SIA19" s="30"/>
      <c r="SIB19" s="30"/>
      <c r="SIC19" s="30"/>
      <c r="SID19" s="30"/>
      <c r="SIE19" s="30"/>
      <c r="SIF19" s="30"/>
      <c r="SIG19" s="30"/>
      <c r="SIH19" s="30"/>
      <c r="SII19" s="30"/>
      <c r="SIJ19" s="30"/>
      <c r="SIK19" s="30"/>
      <c r="SIL19" s="30"/>
      <c r="SIM19" s="30"/>
      <c r="SIN19" s="30"/>
      <c r="SIO19" s="30"/>
      <c r="SIP19" s="30"/>
      <c r="SIQ19" s="30"/>
      <c r="SIR19" s="30"/>
      <c r="SIS19" s="30"/>
      <c r="SIT19" s="30"/>
      <c r="SIU19" s="30"/>
      <c r="SIV19" s="30"/>
      <c r="SIW19" s="30"/>
      <c r="SIX19" s="30"/>
      <c r="SIY19" s="30"/>
      <c r="SIZ19" s="30"/>
      <c r="SJA19" s="30"/>
      <c r="SJB19" s="30"/>
      <c r="SJC19" s="30"/>
      <c r="SJD19" s="30"/>
      <c r="SJE19" s="30"/>
      <c r="SJF19" s="30"/>
      <c r="SJG19" s="30"/>
      <c r="SJH19" s="30"/>
      <c r="SJI19" s="30"/>
      <c r="SJJ19" s="30"/>
      <c r="SJK19" s="30"/>
      <c r="SJL19" s="30"/>
      <c r="SJM19" s="30"/>
      <c r="SJN19" s="30"/>
      <c r="SJO19" s="30"/>
      <c r="SJP19" s="30"/>
      <c r="SJQ19" s="30"/>
      <c r="SJR19" s="30"/>
      <c r="SJS19" s="30"/>
      <c r="SJT19" s="30"/>
      <c r="SJU19" s="30"/>
      <c r="SJV19" s="30"/>
      <c r="SJW19" s="30"/>
      <c r="SJX19" s="30"/>
      <c r="SJY19" s="30"/>
      <c r="SJZ19" s="30"/>
      <c r="SKA19" s="30"/>
      <c r="SKB19" s="30"/>
      <c r="SKC19" s="30"/>
      <c r="SKD19" s="30"/>
      <c r="SKE19" s="30"/>
      <c r="SKF19" s="30"/>
      <c r="SKG19" s="30"/>
      <c r="SKH19" s="30"/>
      <c r="SKI19" s="30"/>
      <c r="SKJ19" s="30"/>
      <c r="SKK19" s="30"/>
      <c r="SKL19" s="30"/>
      <c r="SKM19" s="30"/>
      <c r="SKN19" s="30"/>
      <c r="SKO19" s="30"/>
      <c r="SKP19" s="30"/>
      <c r="SKQ19" s="30"/>
      <c r="SKR19" s="30"/>
      <c r="SKS19" s="30"/>
      <c r="SKT19" s="30"/>
      <c r="SKU19" s="30"/>
      <c r="SKV19" s="30"/>
      <c r="SKW19" s="30"/>
      <c r="SKX19" s="30"/>
      <c r="SKY19" s="30"/>
      <c r="SKZ19" s="30"/>
      <c r="SLA19" s="30"/>
      <c r="SLB19" s="30"/>
      <c r="SLC19" s="30"/>
      <c r="SLD19" s="30"/>
      <c r="SLE19" s="30"/>
      <c r="SLF19" s="30"/>
      <c r="SLG19" s="30"/>
      <c r="SLH19" s="30"/>
      <c r="SLI19" s="30"/>
      <c r="SLJ19" s="30"/>
      <c r="SLK19" s="30"/>
      <c r="SLL19" s="30"/>
      <c r="SLM19" s="30"/>
      <c r="SLN19" s="30"/>
      <c r="SLO19" s="30"/>
      <c r="SLP19" s="30"/>
      <c r="SLQ19" s="30"/>
      <c r="SLR19" s="30"/>
      <c r="SLS19" s="30"/>
      <c r="SLT19" s="30"/>
      <c r="SLU19" s="30"/>
      <c r="SLV19" s="30"/>
      <c r="SLW19" s="30"/>
      <c r="SLX19" s="30"/>
      <c r="SLY19" s="30"/>
      <c r="SLZ19" s="30"/>
      <c r="SMA19" s="30"/>
      <c r="SMB19" s="30"/>
      <c r="SMC19" s="30"/>
      <c r="SMD19" s="30"/>
      <c r="SME19" s="30"/>
      <c r="SMF19" s="30"/>
      <c r="SMG19" s="30"/>
      <c r="SMH19" s="30"/>
      <c r="SMI19" s="30"/>
      <c r="SMJ19" s="30"/>
      <c r="SMK19" s="30"/>
      <c r="SML19" s="30"/>
      <c r="SMM19" s="30"/>
      <c r="SMN19" s="30"/>
      <c r="SMO19" s="30"/>
      <c r="SMP19" s="30"/>
      <c r="SMQ19" s="30"/>
      <c r="SMR19" s="30"/>
      <c r="SMS19" s="30"/>
      <c r="SMT19" s="30"/>
      <c r="SMU19" s="30"/>
      <c r="SMV19" s="30"/>
      <c r="SMW19" s="30"/>
      <c r="SMX19" s="30"/>
      <c r="SMY19" s="30"/>
      <c r="SMZ19" s="30"/>
      <c r="SNA19" s="30"/>
      <c r="SNB19" s="30"/>
      <c r="SNC19" s="30"/>
      <c r="SND19" s="30"/>
      <c r="SNE19" s="30"/>
      <c r="SNF19" s="30"/>
      <c r="SNG19" s="30"/>
      <c r="SNH19" s="30"/>
      <c r="SNI19" s="30"/>
      <c r="SNJ19" s="30"/>
      <c r="SNK19" s="30"/>
      <c r="SNL19" s="30"/>
      <c r="SNM19" s="30"/>
      <c r="SNN19" s="30"/>
      <c r="SNO19" s="30"/>
      <c r="SNP19" s="30"/>
      <c r="SNQ19" s="30"/>
      <c r="SNR19" s="30"/>
      <c r="SNS19" s="30"/>
      <c r="SNT19" s="30"/>
      <c r="SNU19" s="30"/>
      <c r="SNV19" s="30"/>
      <c r="SNW19" s="30"/>
      <c r="SNX19" s="30"/>
      <c r="SNY19" s="30"/>
      <c r="SNZ19" s="30"/>
      <c r="SOA19" s="30"/>
      <c r="SOB19" s="30"/>
      <c r="SOC19" s="30"/>
      <c r="SOD19" s="30"/>
      <c r="SOE19" s="30"/>
      <c r="SOF19" s="30"/>
      <c r="SOG19" s="30"/>
      <c r="SOH19" s="30"/>
      <c r="SOI19" s="30"/>
      <c r="SOJ19" s="30"/>
      <c r="SOK19" s="30"/>
      <c r="SOL19" s="30"/>
      <c r="SOM19" s="30"/>
      <c r="SON19" s="30"/>
      <c r="SOO19" s="30"/>
      <c r="SOP19" s="30"/>
      <c r="SOQ19" s="30"/>
      <c r="SOR19" s="30"/>
      <c r="SOS19" s="30"/>
      <c r="SOT19" s="30"/>
      <c r="SOU19" s="30"/>
      <c r="SOV19" s="30"/>
      <c r="SOW19" s="30"/>
      <c r="SOX19" s="30"/>
      <c r="SOY19" s="30"/>
      <c r="SOZ19" s="30"/>
      <c r="SPA19" s="30"/>
      <c r="SPB19" s="30"/>
      <c r="SPC19" s="30"/>
      <c r="SPD19" s="30"/>
      <c r="SPE19" s="30"/>
      <c r="SPF19" s="30"/>
      <c r="SPG19" s="30"/>
      <c r="SPH19" s="30"/>
      <c r="SPI19" s="30"/>
      <c r="SPJ19" s="30"/>
      <c r="SPK19" s="30"/>
      <c r="SPL19" s="30"/>
      <c r="SPM19" s="30"/>
      <c r="SPN19" s="30"/>
      <c r="SPO19" s="30"/>
      <c r="SPP19" s="30"/>
      <c r="SPQ19" s="30"/>
      <c r="SPR19" s="30"/>
      <c r="SPS19" s="30"/>
      <c r="SPT19" s="30"/>
      <c r="SPU19" s="30"/>
      <c r="SPV19" s="30"/>
      <c r="SPW19" s="30"/>
      <c r="SPX19" s="30"/>
      <c r="SPY19" s="30"/>
      <c r="SPZ19" s="30"/>
      <c r="SQA19" s="30"/>
      <c r="SQB19" s="30"/>
      <c r="SQC19" s="30"/>
      <c r="SQD19" s="30"/>
      <c r="SQE19" s="30"/>
      <c r="SQF19" s="30"/>
      <c r="SQG19" s="30"/>
      <c r="SQH19" s="30"/>
      <c r="SQI19" s="30"/>
      <c r="SQJ19" s="30"/>
      <c r="SQK19" s="30"/>
      <c r="SQL19" s="30"/>
      <c r="SQM19" s="30"/>
      <c r="SQN19" s="30"/>
      <c r="SQO19" s="30"/>
      <c r="SQP19" s="30"/>
      <c r="SQQ19" s="30"/>
      <c r="SQR19" s="30"/>
      <c r="SQS19" s="30"/>
      <c r="SQT19" s="30"/>
      <c r="SQU19" s="30"/>
      <c r="SQV19" s="30"/>
      <c r="SQW19" s="30"/>
      <c r="SQX19" s="30"/>
      <c r="SQY19" s="30"/>
      <c r="SQZ19" s="30"/>
      <c r="SRA19" s="30"/>
      <c r="SRB19" s="30"/>
      <c r="SRC19" s="30"/>
      <c r="SRD19" s="30"/>
      <c r="SRE19" s="30"/>
      <c r="SRF19" s="30"/>
      <c r="SRG19" s="30"/>
      <c r="SRH19" s="30"/>
      <c r="SRI19" s="30"/>
      <c r="SRJ19" s="30"/>
      <c r="SRK19" s="30"/>
      <c r="SRL19" s="30"/>
      <c r="SRM19" s="30"/>
      <c r="SRN19" s="30"/>
      <c r="SRO19" s="30"/>
      <c r="SRP19" s="30"/>
      <c r="SRQ19" s="30"/>
      <c r="SRR19" s="30"/>
      <c r="SRS19" s="30"/>
      <c r="SRT19" s="30"/>
      <c r="SRU19" s="30"/>
      <c r="SRV19" s="30"/>
      <c r="SRW19" s="30"/>
      <c r="SRX19" s="30"/>
      <c r="SRY19" s="30"/>
      <c r="SRZ19" s="30"/>
      <c r="SSA19" s="30"/>
      <c r="SSB19" s="30"/>
      <c r="SSC19" s="30"/>
      <c r="SSD19" s="30"/>
      <c r="SSE19" s="30"/>
      <c r="SSF19" s="30"/>
      <c r="SSG19" s="30"/>
      <c r="SSH19" s="30"/>
      <c r="SSI19" s="30"/>
      <c r="SSJ19" s="30"/>
      <c r="SSK19" s="30"/>
      <c r="SSL19" s="30"/>
      <c r="SSM19" s="30"/>
      <c r="SSN19" s="30"/>
      <c r="SSO19" s="30"/>
      <c r="SSP19" s="30"/>
      <c r="SSQ19" s="30"/>
      <c r="SSR19" s="30"/>
      <c r="SSS19" s="30"/>
      <c r="SST19" s="30"/>
      <c r="SSU19" s="30"/>
      <c r="SSV19" s="30"/>
      <c r="SSW19" s="30"/>
      <c r="SSX19" s="30"/>
      <c r="SSY19" s="30"/>
      <c r="SSZ19" s="30"/>
      <c r="STA19" s="30"/>
      <c r="STB19" s="30"/>
      <c r="STC19" s="30"/>
      <c r="STD19" s="30"/>
      <c r="STE19" s="30"/>
      <c r="STF19" s="30"/>
      <c r="STG19" s="30"/>
      <c r="STH19" s="30"/>
      <c r="STI19" s="30"/>
      <c r="STJ19" s="30"/>
      <c r="STK19" s="30"/>
      <c r="STL19" s="30"/>
      <c r="STM19" s="30"/>
      <c r="STN19" s="30"/>
      <c r="STO19" s="30"/>
      <c r="STP19" s="30"/>
      <c r="STQ19" s="30"/>
      <c r="STR19" s="30"/>
      <c r="STS19" s="30"/>
      <c r="STT19" s="30"/>
      <c r="STU19" s="30"/>
      <c r="STV19" s="30"/>
      <c r="STW19" s="30"/>
      <c r="STX19" s="30"/>
      <c r="STY19" s="30"/>
      <c r="STZ19" s="30"/>
      <c r="SUA19" s="30"/>
      <c r="SUB19" s="30"/>
      <c r="SUC19" s="30"/>
      <c r="SUD19" s="30"/>
      <c r="SUE19" s="30"/>
      <c r="SUF19" s="30"/>
      <c r="SUG19" s="30"/>
      <c r="SUH19" s="30"/>
      <c r="SUI19" s="30"/>
      <c r="SUJ19" s="30"/>
      <c r="SUK19" s="30"/>
      <c r="SUL19" s="30"/>
      <c r="SUM19" s="30"/>
      <c r="SUN19" s="30"/>
      <c r="SUO19" s="30"/>
      <c r="SUP19" s="30"/>
      <c r="SUQ19" s="30"/>
      <c r="SUR19" s="30"/>
      <c r="SUS19" s="30"/>
      <c r="SUT19" s="30"/>
      <c r="SUU19" s="30"/>
      <c r="SUV19" s="30"/>
      <c r="SUW19" s="30"/>
      <c r="SUX19" s="30"/>
      <c r="SUY19" s="30"/>
      <c r="SUZ19" s="30"/>
      <c r="SVA19" s="30"/>
      <c r="SVB19" s="30"/>
      <c r="SVC19" s="30"/>
      <c r="SVD19" s="30"/>
      <c r="SVE19" s="30"/>
      <c r="SVF19" s="30"/>
      <c r="SVG19" s="30"/>
      <c r="SVH19" s="30"/>
      <c r="SVI19" s="30"/>
      <c r="SVJ19" s="30"/>
      <c r="SVK19" s="30"/>
      <c r="SVL19" s="30"/>
      <c r="SVM19" s="30"/>
      <c r="SVN19" s="30"/>
      <c r="SVO19" s="30"/>
      <c r="SVP19" s="30"/>
      <c r="SVQ19" s="30"/>
      <c r="SVR19" s="30"/>
      <c r="SVS19" s="30"/>
      <c r="SVT19" s="30"/>
      <c r="SVU19" s="30"/>
      <c r="SVV19" s="30"/>
      <c r="SVW19" s="30"/>
      <c r="SVX19" s="30"/>
      <c r="SVY19" s="30"/>
      <c r="SVZ19" s="30"/>
      <c r="SWA19" s="30"/>
      <c r="SWB19" s="30"/>
      <c r="SWC19" s="30"/>
      <c r="SWD19" s="30"/>
      <c r="SWE19" s="30"/>
      <c r="SWF19" s="30"/>
      <c r="SWG19" s="30"/>
      <c r="SWH19" s="30"/>
      <c r="SWI19" s="30"/>
      <c r="SWJ19" s="30"/>
      <c r="SWK19" s="30"/>
      <c r="SWL19" s="30"/>
      <c r="SWM19" s="30"/>
      <c r="SWN19" s="30"/>
      <c r="SWO19" s="30"/>
      <c r="SWP19" s="30"/>
      <c r="SWQ19" s="30"/>
      <c r="SWR19" s="30"/>
      <c r="SWS19" s="30"/>
      <c r="SWT19" s="30"/>
      <c r="SWU19" s="30"/>
      <c r="SWV19" s="30"/>
      <c r="SWW19" s="30"/>
      <c r="SWX19" s="30"/>
      <c r="SWY19" s="30"/>
      <c r="SWZ19" s="30"/>
      <c r="SXA19" s="30"/>
      <c r="SXB19" s="30"/>
      <c r="SXC19" s="30"/>
      <c r="SXD19" s="30"/>
      <c r="SXE19" s="30"/>
      <c r="SXF19" s="30"/>
      <c r="SXG19" s="30"/>
      <c r="SXH19" s="30"/>
      <c r="SXI19" s="30"/>
      <c r="SXJ19" s="30"/>
      <c r="SXK19" s="30"/>
      <c r="SXL19" s="30"/>
      <c r="SXM19" s="30"/>
      <c r="SXN19" s="30"/>
      <c r="SXO19" s="30"/>
      <c r="SXP19" s="30"/>
      <c r="SXQ19" s="30"/>
      <c r="SXR19" s="30"/>
      <c r="SXS19" s="30"/>
      <c r="SXT19" s="30"/>
      <c r="SXU19" s="30"/>
      <c r="SXV19" s="30"/>
      <c r="SXW19" s="30"/>
      <c r="SXX19" s="30"/>
      <c r="SXY19" s="30"/>
      <c r="SXZ19" s="30"/>
      <c r="SYA19" s="30"/>
      <c r="SYB19" s="30"/>
      <c r="SYC19" s="30"/>
      <c r="SYD19" s="30"/>
      <c r="SYE19" s="30"/>
      <c r="SYF19" s="30"/>
      <c r="SYG19" s="30"/>
      <c r="SYH19" s="30"/>
      <c r="SYI19" s="30"/>
      <c r="SYJ19" s="30"/>
      <c r="SYK19" s="30"/>
      <c r="SYL19" s="30"/>
      <c r="SYM19" s="30"/>
      <c r="SYN19" s="30"/>
      <c r="SYO19" s="30"/>
      <c r="SYP19" s="30"/>
      <c r="SYQ19" s="30"/>
      <c r="SYR19" s="30"/>
      <c r="SYS19" s="30"/>
      <c r="SYT19" s="30"/>
      <c r="SYU19" s="30"/>
      <c r="SYV19" s="30"/>
      <c r="SYW19" s="30"/>
      <c r="SYX19" s="30"/>
      <c r="SYY19" s="30"/>
      <c r="SYZ19" s="30"/>
      <c r="SZA19" s="30"/>
      <c r="SZB19" s="30"/>
      <c r="SZC19" s="30"/>
      <c r="SZD19" s="30"/>
      <c r="SZE19" s="30"/>
      <c r="SZF19" s="30"/>
      <c r="SZG19" s="30"/>
      <c r="SZH19" s="30"/>
      <c r="SZI19" s="30"/>
      <c r="SZJ19" s="30"/>
      <c r="SZK19" s="30"/>
      <c r="SZL19" s="30"/>
      <c r="SZM19" s="30"/>
      <c r="SZN19" s="30"/>
      <c r="SZO19" s="30"/>
      <c r="SZP19" s="30"/>
      <c r="SZQ19" s="30"/>
      <c r="SZR19" s="30"/>
      <c r="SZS19" s="30"/>
      <c r="SZT19" s="30"/>
      <c r="SZU19" s="30"/>
      <c r="SZV19" s="30"/>
      <c r="SZW19" s="30"/>
      <c r="SZX19" s="30"/>
      <c r="SZY19" s="30"/>
      <c r="SZZ19" s="30"/>
      <c r="TAA19" s="30"/>
      <c r="TAB19" s="30"/>
      <c r="TAC19" s="30"/>
      <c r="TAD19" s="30"/>
      <c r="TAE19" s="30"/>
      <c r="TAF19" s="30"/>
      <c r="TAG19" s="30"/>
      <c r="TAH19" s="30"/>
      <c r="TAI19" s="30"/>
      <c r="TAJ19" s="30"/>
      <c r="TAK19" s="30"/>
      <c r="TAL19" s="30"/>
      <c r="TAM19" s="30"/>
      <c r="TAN19" s="30"/>
      <c r="TAO19" s="30"/>
      <c r="TAP19" s="30"/>
      <c r="TAQ19" s="30"/>
      <c r="TAR19" s="30"/>
      <c r="TAS19" s="30"/>
      <c r="TAT19" s="30"/>
      <c r="TAU19" s="30"/>
      <c r="TAV19" s="30"/>
      <c r="TAW19" s="30"/>
      <c r="TAX19" s="30"/>
      <c r="TAY19" s="30"/>
      <c r="TAZ19" s="30"/>
      <c r="TBA19" s="30"/>
      <c r="TBB19" s="30"/>
      <c r="TBC19" s="30"/>
      <c r="TBD19" s="30"/>
      <c r="TBE19" s="30"/>
      <c r="TBF19" s="30"/>
      <c r="TBG19" s="30"/>
      <c r="TBH19" s="30"/>
      <c r="TBI19" s="30"/>
      <c r="TBJ19" s="30"/>
      <c r="TBK19" s="30"/>
      <c r="TBL19" s="30"/>
      <c r="TBM19" s="30"/>
      <c r="TBN19" s="30"/>
      <c r="TBO19" s="30"/>
      <c r="TBP19" s="30"/>
      <c r="TBQ19" s="30"/>
      <c r="TBR19" s="30"/>
      <c r="TBS19" s="30"/>
      <c r="TBT19" s="30"/>
      <c r="TBU19" s="30"/>
      <c r="TBV19" s="30"/>
      <c r="TBW19" s="30"/>
      <c r="TBX19" s="30"/>
      <c r="TBY19" s="30"/>
      <c r="TBZ19" s="30"/>
      <c r="TCA19" s="30"/>
      <c r="TCB19" s="30"/>
      <c r="TCC19" s="30"/>
      <c r="TCD19" s="30"/>
      <c r="TCE19" s="30"/>
      <c r="TCF19" s="30"/>
      <c r="TCG19" s="30"/>
      <c r="TCH19" s="30"/>
      <c r="TCI19" s="30"/>
      <c r="TCJ19" s="30"/>
      <c r="TCK19" s="30"/>
      <c r="TCL19" s="30"/>
      <c r="TCM19" s="30"/>
      <c r="TCN19" s="30"/>
      <c r="TCO19" s="30"/>
      <c r="TCP19" s="30"/>
      <c r="TCQ19" s="30"/>
      <c r="TCR19" s="30"/>
      <c r="TCS19" s="30"/>
      <c r="TCT19" s="30"/>
      <c r="TCU19" s="30"/>
      <c r="TCV19" s="30"/>
      <c r="TCW19" s="30"/>
      <c r="TCX19" s="30"/>
      <c r="TCY19" s="30"/>
      <c r="TCZ19" s="30"/>
      <c r="TDA19" s="30"/>
      <c r="TDB19" s="30"/>
      <c r="TDC19" s="30"/>
      <c r="TDD19" s="30"/>
      <c r="TDE19" s="30"/>
      <c r="TDF19" s="30"/>
      <c r="TDG19" s="30"/>
      <c r="TDH19" s="30"/>
      <c r="TDI19" s="30"/>
      <c r="TDJ19" s="30"/>
      <c r="TDK19" s="30"/>
      <c r="TDL19" s="30"/>
      <c r="TDM19" s="30"/>
      <c r="TDN19" s="30"/>
      <c r="TDO19" s="30"/>
      <c r="TDP19" s="30"/>
      <c r="TDQ19" s="30"/>
      <c r="TDR19" s="30"/>
      <c r="TDS19" s="30"/>
      <c r="TDT19" s="30"/>
      <c r="TDU19" s="30"/>
      <c r="TDV19" s="30"/>
      <c r="TDW19" s="30"/>
      <c r="TDX19" s="30"/>
      <c r="TDY19" s="30"/>
      <c r="TDZ19" s="30"/>
      <c r="TEA19" s="30"/>
      <c r="TEB19" s="30"/>
      <c r="TEC19" s="30"/>
      <c r="TED19" s="30"/>
      <c r="TEE19" s="30"/>
      <c r="TEF19" s="30"/>
      <c r="TEG19" s="30"/>
      <c r="TEH19" s="30"/>
      <c r="TEI19" s="30"/>
      <c r="TEJ19" s="30"/>
      <c r="TEK19" s="30"/>
      <c r="TEL19" s="30"/>
      <c r="TEM19" s="30"/>
      <c r="TEN19" s="30"/>
      <c r="TEO19" s="30"/>
      <c r="TEP19" s="30"/>
      <c r="TEQ19" s="30"/>
      <c r="TER19" s="30"/>
      <c r="TES19" s="30"/>
      <c r="TET19" s="30"/>
      <c r="TEU19" s="30"/>
      <c r="TEV19" s="30"/>
      <c r="TEW19" s="30"/>
      <c r="TEX19" s="30"/>
      <c r="TEY19" s="30"/>
      <c r="TEZ19" s="30"/>
      <c r="TFA19" s="30"/>
      <c r="TFB19" s="30"/>
      <c r="TFC19" s="30"/>
      <c r="TFD19" s="30"/>
      <c r="TFE19" s="30"/>
      <c r="TFF19" s="30"/>
      <c r="TFG19" s="30"/>
      <c r="TFH19" s="30"/>
      <c r="TFI19" s="30"/>
      <c r="TFJ19" s="30"/>
      <c r="TFK19" s="30"/>
      <c r="TFL19" s="30"/>
      <c r="TFM19" s="30"/>
      <c r="TFN19" s="30"/>
      <c r="TFO19" s="30"/>
      <c r="TFP19" s="30"/>
      <c r="TFQ19" s="30"/>
      <c r="TFR19" s="30"/>
      <c r="TFS19" s="30"/>
      <c r="TFT19" s="30"/>
      <c r="TFU19" s="30"/>
      <c r="TFV19" s="30"/>
      <c r="TFW19" s="30"/>
      <c r="TFX19" s="30"/>
      <c r="TFY19" s="30"/>
      <c r="TFZ19" s="30"/>
      <c r="TGA19" s="30"/>
      <c r="TGB19" s="30"/>
      <c r="TGC19" s="30"/>
      <c r="TGD19" s="30"/>
      <c r="TGE19" s="30"/>
      <c r="TGF19" s="30"/>
      <c r="TGG19" s="30"/>
      <c r="TGH19" s="30"/>
      <c r="TGI19" s="30"/>
      <c r="TGJ19" s="30"/>
      <c r="TGK19" s="30"/>
      <c r="TGL19" s="30"/>
      <c r="TGM19" s="30"/>
      <c r="TGN19" s="30"/>
      <c r="TGO19" s="30"/>
      <c r="TGP19" s="30"/>
      <c r="TGQ19" s="30"/>
      <c r="TGR19" s="30"/>
      <c r="TGS19" s="30"/>
      <c r="TGT19" s="30"/>
      <c r="TGU19" s="30"/>
      <c r="TGV19" s="30"/>
      <c r="TGW19" s="30"/>
      <c r="TGX19" s="30"/>
      <c r="TGY19" s="30"/>
      <c r="TGZ19" s="30"/>
      <c r="THA19" s="30"/>
      <c r="THB19" s="30"/>
      <c r="THC19" s="30"/>
      <c r="THD19" s="30"/>
      <c r="THE19" s="30"/>
      <c r="THF19" s="30"/>
      <c r="THG19" s="30"/>
      <c r="THH19" s="30"/>
      <c r="THI19" s="30"/>
      <c r="THJ19" s="30"/>
      <c r="THK19" s="30"/>
      <c r="THL19" s="30"/>
      <c r="THM19" s="30"/>
      <c r="THN19" s="30"/>
      <c r="THO19" s="30"/>
      <c r="THP19" s="30"/>
      <c r="THQ19" s="30"/>
      <c r="THR19" s="30"/>
      <c r="THS19" s="30"/>
      <c r="THT19" s="30"/>
      <c r="THU19" s="30"/>
      <c r="THV19" s="30"/>
      <c r="THW19" s="30"/>
      <c r="THX19" s="30"/>
      <c r="THY19" s="30"/>
      <c r="THZ19" s="30"/>
      <c r="TIA19" s="30"/>
      <c r="TIB19" s="30"/>
      <c r="TIC19" s="30"/>
      <c r="TID19" s="30"/>
      <c r="TIE19" s="30"/>
      <c r="TIF19" s="30"/>
      <c r="TIG19" s="30"/>
      <c r="TIH19" s="30"/>
      <c r="TII19" s="30"/>
      <c r="TIJ19" s="30"/>
      <c r="TIK19" s="30"/>
      <c r="TIL19" s="30"/>
      <c r="TIM19" s="30"/>
      <c r="TIN19" s="30"/>
      <c r="TIO19" s="30"/>
      <c r="TIP19" s="30"/>
      <c r="TIQ19" s="30"/>
      <c r="TIR19" s="30"/>
      <c r="TIS19" s="30"/>
      <c r="TIT19" s="30"/>
      <c r="TIU19" s="30"/>
      <c r="TIV19" s="30"/>
      <c r="TIW19" s="30"/>
      <c r="TIX19" s="30"/>
      <c r="TIY19" s="30"/>
      <c r="TIZ19" s="30"/>
      <c r="TJA19" s="30"/>
      <c r="TJB19" s="30"/>
      <c r="TJC19" s="30"/>
      <c r="TJD19" s="30"/>
      <c r="TJE19" s="30"/>
      <c r="TJF19" s="30"/>
      <c r="TJG19" s="30"/>
      <c r="TJH19" s="30"/>
      <c r="TJI19" s="30"/>
      <c r="TJJ19" s="30"/>
      <c r="TJK19" s="30"/>
      <c r="TJL19" s="30"/>
      <c r="TJM19" s="30"/>
      <c r="TJN19" s="30"/>
      <c r="TJO19" s="30"/>
      <c r="TJP19" s="30"/>
      <c r="TJQ19" s="30"/>
      <c r="TJR19" s="30"/>
      <c r="TJS19" s="30"/>
      <c r="TJT19" s="30"/>
      <c r="TJU19" s="30"/>
      <c r="TJV19" s="30"/>
      <c r="TJW19" s="30"/>
      <c r="TJX19" s="30"/>
      <c r="TJY19" s="30"/>
      <c r="TJZ19" s="30"/>
      <c r="TKA19" s="30"/>
      <c r="TKB19" s="30"/>
      <c r="TKC19" s="30"/>
      <c r="TKD19" s="30"/>
      <c r="TKE19" s="30"/>
      <c r="TKF19" s="30"/>
      <c r="TKG19" s="30"/>
      <c r="TKH19" s="30"/>
      <c r="TKI19" s="30"/>
      <c r="TKJ19" s="30"/>
      <c r="TKK19" s="30"/>
      <c r="TKL19" s="30"/>
      <c r="TKM19" s="30"/>
      <c r="TKN19" s="30"/>
      <c r="TKO19" s="30"/>
      <c r="TKP19" s="30"/>
      <c r="TKQ19" s="30"/>
      <c r="TKR19" s="30"/>
      <c r="TKS19" s="30"/>
      <c r="TKT19" s="30"/>
      <c r="TKU19" s="30"/>
      <c r="TKV19" s="30"/>
      <c r="TKW19" s="30"/>
      <c r="TKX19" s="30"/>
      <c r="TKY19" s="30"/>
      <c r="TKZ19" s="30"/>
      <c r="TLA19" s="30"/>
      <c r="TLB19" s="30"/>
      <c r="TLC19" s="30"/>
      <c r="TLD19" s="30"/>
      <c r="TLE19" s="30"/>
      <c r="TLF19" s="30"/>
      <c r="TLG19" s="30"/>
      <c r="TLH19" s="30"/>
      <c r="TLI19" s="30"/>
      <c r="TLJ19" s="30"/>
      <c r="TLK19" s="30"/>
      <c r="TLL19" s="30"/>
      <c r="TLM19" s="30"/>
      <c r="TLN19" s="30"/>
      <c r="TLO19" s="30"/>
      <c r="TLP19" s="30"/>
      <c r="TLQ19" s="30"/>
      <c r="TLR19" s="30"/>
      <c r="TLS19" s="30"/>
      <c r="TLT19" s="30"/>
      <c r="TLU19" s="30"/>
      <c r="TLV19" s="30"/>
      <c r="TLW19" s="30"/>
      <c r="TLX19" s="30"/>
      <c r="TLY19" s="30"/>
      <c r="TLZ19" s="30"/>
      <c r="TMA19" s="30"/>
      <c r="TMB19" s="30"/>
      <c r="TMC19" s="30"/>
      <c r="TMD19" s="30"/>
      <c r="TME19" s="30"/>
      <c r="TMF19" s="30"/>
      <c r="TMG19" s="30"/>
      <c r="TMH19" s="30"/>
      <c r="TMI19" s="30"/>
      <c r="TMJ19" s="30"/>
      <c r="TMK19" s="30"/>
      <c r="TML19" s="30"/>
      <c r="TMM19" s="30"/>
      <c r="TMN19" s="30"/>
      <c r="TMO19" s="30"/>
      <c r="TMP19" s="30"/>
      <c r="TMQ19" s="30"/>
      <c r="TMR19" s="30"/>
      <c r="TMS19" s="30"/>
      <c r="TMT19" s="30"/>
      <c r="TMU19" s="30"/>
      <c r="TMV19" s="30"/>
      <c r="TMW19" s="30"/>
      <c r="TMX19" s="30"/>
      <c r="TMY19" s="30"/>
      <c r="TMZ19" s="30"/>
      <c r="TNA19" s="30"/>
      <c r="TNB19" s="30"/>
      <c r="TNC19" s="30"/>
      <c r="TND19" s="30"/>
      <c r="TNE19" s="30"/>
      <c r="TNF19" s="30"/>
      <c r="TNG19" s="30"/>
      <c r="TNH19" s="30"/>
      <c r="TNI19" s="30"/>
      <c r="TNJ19" s="30"/>
      <c r="TNK19" s="30"/>
      <c r="TNL19" s="30"/>
      <c r="TNM19" s="30"/>
      <c r="TNN19" s="30"/>
      <c r="TNO19" s="30"/>
      <c r="TNP19" s="30"/>
      <c r="TNQ19" s="30"/>
      <c r="TNR19" s="30"/>
      <c r="TNS19" s="30"/>
      <c r="TNT19" s="30"/>
      <c r="TNU19" s="30"/>
      <c r="TNV19" s="30"/>
      <c r="TNW19" s="30"/>
      <c r="TNX19" s="30"/>
      <c r="TNY19" s="30"/>
      <c r="TNZ19" s="30"/>
      <c r="TOA19" s="30"/>
      <c r="TOB19" s="30"/>
      <c r="TOC19" s="30"/>
      <c r="TOD19" s="30"/>
      <c r="TOE19" s="30"/>
      <c r="TOF19" s="30"/>
      <c r="TOG19" s="30"/>
      <c r="TOH19" s="30"/>
      <c r="TOI19" s="30"/>
      <c r="TOJ19" s="30"/>
      <c r="TOK19" s="30"/>
      <c r="TOL19" s="30"/>
      <c r="TOM19" s="30"/>
      <c r="TON19" s="30"/>
      <c r="TOO19" s="30"/>
      <c r="TOP19" s="30"/>
      <c r="TOQ19" s="30"/>
      <c r="TOR19" s="30"/>
      <c r="TOS19" s="30"/>
      <c r="TOT19" s="30"/>
      <c r="TOU19" s="30"/>
      <c r="TOV19" s="30"/>
      <c r="TOW19" s="30"/>
      <c r="TOX19" s="30"/>
      <c r="TOY19" s="30"/>
      <c r="TOZ19" s="30"/>
      <c r="TPA19" s="30"/>
      <c r="TPB19" s="30"/>
      <c r="TPC19" s="30"/>
      <c r="TPD19" s="30"/>
      <c r="TPE19" s="30"/>
      <c r="TPF19" s="30"/>
      <c r="TPG19" s="30"/>
      <c r="TPH19" s="30"/>
      <c r="TPI19" s="30"/>
      <c r="TPJ19" s="30"/>
      <c r="TPK19" s="30"/>
      <c r="TPL19" s="30"/>
      <c r="TPM19" s="30"/>
      <c r="TPN19" s="30"/>
      <c r="TPO19" s="30"/>
      <c r="TPP19" s="30"/>
      <c r="TPQ19" s="30"/>
      <c r="TPR19" s="30"/>
      <c r="TPS19" s="30"/>
      <c r="TPT19" s="30"/>
      <c r="TPU19" s="30"/>
      <c r="TPV19" s="30"/>
      <c r="TPW19" s="30"/>
      <c r="TPX19" s="30"/>
      <c r="TPY19" s="30"/>
      <c r="TPZ19" s="30"/>
      <c r="TQA19" s="30"/>
      <c r="TQB19" s="30"/>
      <c r="TQC19" s="30"/>
      <c r="TQD19" s="30"/>
      <c r="TQE19" s="30"/>
      <c r="TQF19" s="30"/>
      <c r="TQG19" s="30"/>
      <c r="TQH19" s="30"/>
      <c r="TQI19" s="30"/>
      <c r="TQJ19" s="30"/>
      <c r="TQK19" s="30"/>
      <c r="TQL19" s="30"/>
      <c r="TQM19" s="30"/>
      <c r="TQN19" s="30"/>
      <c r="TQO19" s="30"/>
      <c r="TQP19" s="30"/>
      <c r="TQQ19" s="30"/>
      <c r="TQR19" s="30"/>
      <c r="TQS19" s="30"/>
      <c r="TQT19" s="30"/>
      <c r="TQU19" s="30"/>
      <c r="TQV19" s="30"/>
      <c r="TQW19" s="30"/>
      <c r="TQX19" s="30"/>
      <c r="TQY19" s="30"/>
      <c r="TQZ19" s="30"/>
      <c r="TRA19" s="30"/>
      <c r="TRB19" s="30"/>
      <c r="TRC19" s="30"/>
      <c r="TRD19" s="30"/>
      <c r="TRE19" s="30"/>
      <c r="TRF19" s="30"/>
      <c r="TRG19" s="30"/>
      <c r="TRH19" s="30"/>
      <c r="TRI19" s="30"/>
      <c r="TRJ19" s="30"/>
      <c r="TRK19" s="30"/>
      <c r="TRL19" s="30"/>
      <c r="TRM19" s="30"/>
      <c r="TRN19" s="30"/>
      <c r="TRO19" s="30"/>
      <c r="TRP19" s="30"/>
      <c r="TRQ19" s="30"/>
      <c r="TRR19" s="30"/>
      <c r="TRS19" s="30"/>
      <c r="TRT19" s="30"/>
      <c r="TRU19" s="30"/>
      <c r="TRV19" s="30"/>
      <c r="TRW19" s="30"/>
      <c r="TRX19" s="30"/>
      <c r="TRY19" s="30"/>
      <c r="TRZ19" s="30"/>
      <c r="TSA19" s="30"/>
      <c r="TSB19" s="30"/>
      <c r="TSC19" s="30"/>
      <c r="TSD19" s="30"/>
      <c r="TSE19" s="30"/>
      <c r="TSF19" s="30"/>
      <c r="TSG19" s="30"/>
      <c r="TSH19" s="30"/>
      <c r="TSI19" s="30"/>
      <c r="TSJ19" s="30"/>
      <c r="TSK19" s="30"/>
      <c r="TSL19" s="30"/>
      <c r="TSM19" s="30"/>
      <c r="TSN19" s="30"/>
      <c r="TSO19" s="30"/>
      <c r="TSP19" s="30"/>
      <c r="TSQ19" s="30"/>
      <c r="TSR19" s="30"/>
      <c r="TSS19" s="30"/>
      <c r="TST19" s="30"/>
      <c r="TSU19" s="30"/>
      <c r="TSV19" s="30"/>
      <c r="TSW19" s="30"/>
      <c r="TSX19" s="30"/>
      <c r="TSY19" s="30"/>
      <c r="TSZ19" s="30"/>
      <c r="TTA19" s="30"/>
      <c r="TTB19" s="30"/>
      <c r="TTC19" s="30"/>
      <c r="TTD19" s="30"/>
      <c r="TTE19" s="30"/>
      <c r="TTF19" s="30"/>
      <c r="TTG19" s="30"/>
      <c r="TTH19" s="30"/>
      <c r="TTI19" s="30"/>
      <c r="TTJ19" s="30"/>
      <c r="TTK19" s="30"/>
      <c r="TTL19" s="30"/>
      <c r="TTM19" s="30"/>
      <c r="TTN19" s="30"/>
      <c r="TTO19" s="30"/>
      <c r="TTP19" s="30"/>
      <c r="TTQ19" s="30"/>
      <c r="TTR19" s="30"/>
      <c r="TTS19" s="30"/>
      <c r="TTT19" s="30"/>
      <c r="TTU19" s="30"/>
      <c r="TTV19" s="30"/>
      <c r="TTW19" s="30"/>
      <c r="TTX19" s="30"/>
      <c r="TTY19" s="30"/>
      <c r="TTZ19" s="30"/>
      <c r="TUA19" s="30"/>
      <c r="TUB19" s="30"/>
      <c r="TUC19" s="30"/>
      <c r="TUD19" s="30"/>
      <c r="TUE19" s="30"/>
      <c r="TUF19" s="30"/>
      <c r="TUG19" s="30"/>
      <c r="TUH19" s="30"/>
      <c r="TUI19" s="30"/>
      <c r="TUJ19" s="30"/>
      <c r="TUK19" s="30"/>
      <c r="TUL19" s="30"/>
      <c r="TUM19" s="30"/>
      <c r="TUN19" s="30"/>
      <c r="TUO19" s="30"/>
      <c r="TUP19" s="30"/>
      <c r="TUQ19" s="30"/>
      <c r="TUR19" s="30"/>
      <c r="TUS19" s="30"/>
      <c r="TUT19" s="30"/>
      <c r="TUU19" s="30"/>
      <c r="TUV19" s="30"/>
      <c r="TUW19" s="30"/>
      <c r="TUX19" s="30"/>
      <c r="TUY19" s="30"/>
      <c r="TUZ19" s="30"/>
      <c r="TVA19" s="30"/>
      <c r="TVB19" s="30"/>
      <c r="TVC19" s="30"/>
      <c r="TVD19" s="30"/>
      <c r="TVE19" s="30"/>
      <c r="TVF19" s="30"/>
      <c r="TVG19" s="30"/>
      <c r="TVH19" s="30"/>
      <c r="TVI19" s="30"/>
      <c r="TVJ19" s="30"/>
      <c r="TVK19" s="30"/>
      <c r="TVL19" s="30"/>
      <c r="TVM19" s="30"/>
      <c r="TVN19" s="30"/>
      <c r="TVO19" s="30"/>
      <c r="TVP19" s="30"/>
      <c r="TVQ19" s="30"/>
      <c r="TVR19" s="30"/>
      <c r="TVS19" s="30"/>
      <c r="TVT19" s="30"/>
      <c r="TVU19" s="30"/>
      <c r="TVV19" s="30"/>
      <c r="TVW19" s="30"/>
      <c r="TVX19" s="30"/>
      <c r="TVY19" s="30"/>
      <c r="TVZ19" s="30"/>
      <c r="TWA19" s="30"/>
      <c r="TWB19" s="30"/>
      <c r="TWC19" s="30"/>
      <c r="TWD19" s="30"/>
      <c r="TWE19" s="30"/>
      <c r="TWF19" s="30"/>
      <c r="TWG19" s="30"/>
      <c r="TWH19" s="30"/>
      <c r="TWI19" s="30"/>
      <c r="TWJ19" s="30"/>
      <c r="TWK19" s="30"/>
      <c r="TWL19" s="30"/>
      <c r="TWM19" s="30"/>
      <c r="TWN19" s="30"/>
      <c r="TWO19" s="30"/>
      <c r="TWP19" s="30"/>
      <c r="TWQ19" s="30"/>
      <c r="TWR19" s="30"/>
      <c r="TWS19" s="30"/>
      <c r="TWT19" s="30"/>
      <c r="TWU19" s="30"/>
      <c r="TWV19" s="30"/>
      <c r="TWW19" s="30"/>
      <c r="TWX19" s="30"/>
      <c r="TWY19" s="30"/>
      <c r="TWZ19" s="30"/>
      <c r="TXA19" s="30"/>
      <c r="TXB19" s="30"/>
      <c r="TXC19" s="30"/>
      <c r="TXD19" s="30"/>
      <c r="TXE19" s="30"/>
      <c r="TXF19" s="30"/>
      <c r="TXG19" s="30"/>
      <c r="TXH19" s="30"/>
      <c r="TXI19" s="30"/>
      <c r="TXJ19" s="30"/>
      <c r="TXK19" s="30"/>
      <c r="TXL19" s="30"/>
      <c r="TXM19" s="30"/>
      <c r="TXN19" s="30"/>
      <c r="TXO19" s="30"/>
      <c r="TXP19" s="30"/>
      <c r="TXQ19" s="30"/>
      <c r="TXR19" s="30"/>
      <c r="TXS19" s="30"/>
      <c r="TXT19" s="30"/>
      <c r="TXU19" s="30"/>
      <c r="TXV19" s="30"/>
      <c r="TXW19" s="30"/>
      <c r="TXX19" s="30"/>
      <c r="TXY19" s="30"/>
      <c r="TXZ19" s="30"/>
      <c r="TYA19" s="30"/>
      <c r="TYB19" s="30"/>
      <c r="TYC19" s="30"/>
      <c r="TYD19" s="30"/>
      <c r="TYE19" s="30"/>
      <c r="TYF19" s="30"/>
      <c r="TYG19" s="30"/>
      <c r="TYH19" s="30"/>
      <c r="TYI19" s="30"/>
      <c r="TYJ19" s="30"/>
      <c r="TYK19" s="30"/>
      <c r="TYL19" s="30"/>
      <c r="TYM19" s="30"/>
      <c r="TYN19" s="30"/>
      <c r="TYO19" s="30"/>
      <c r="TYP19" s="30"/>
      <c r="TYQ19" s="30"/>
      <c r="TYR19" s="30"/>
      <c r="TYS19" s="30"/>
      <c r="TYT19" s="30"/>
      <c r="TYU19" s="30"/>
      <c r="TYV19" s="30"/>
      <c r="TYW19" s="30"/>
      <c r="TYX19" s="30"/>
      <c r="TYY19" s="30"/>
      <c r="TYZ19" s="30"/>
      <c r="TZA19" s="30"/>
      <c r="TZB19" s="30"/>
      <c r="TZC19" s="30"/>
      <c r="TZD19" s="30"/>
      <c r="TZE19" s="30"/>
      <c r="TZF19" s="30"/>
      <c r="TZG19" s="30"/>
      <c r="TZH19" s="30"/>
      <c r="TZI19" s="30"/>
      <c r="TZJ19" s="30"/>
      <c r="TZK19" s="30"/>
      <c r="TZL19" s="30"/>
      <c r="TZM19" s="30"/>
      <c r="TZN19" s="30"/>
      <c r="TZO19" s="30"/>
      <c r="TZP19" s="30"/>
      <c r="TZQ19" s="30"/>
      <c r="TZR19" s="30"/>
      <c r="TZS19" s="30"/>
      <c r="TZT19" s="30"/>
      <c r="TZU19" s="30"/>
      <c r="TZV19" s="30"/>
      <c r="TZW19" s="30"/>
      <c r="TZX19" s="30"/>
      <c r="TZY19" s="30"/>
      <c r="TZZ19" s="30"/>
      <c r="UAA19" s="30"/>
      <c r="UAB19" s="30"/>
      <c r="UAC19" s="30"/>
      <c r="UAD19" s="30"/>
      <c r="UAE19" s="30"/>
      <c r="UAF19" s="30"/>
      <c r="UAG19" s="30"/>
      <c r="UAH19" s="30"/>
      <c r="UAI19" s="30"/>
      <c r="UAJ19" s="30"/>
      <c r="UAK19" s="30"/>
      <c r="UAL19" s="30"/>
      <c r="UAM19" s="30"/>
      <c r="UAN19" s="30"/>
      <c r="UAO19" s="30"/>
      <c r="UAP19" s="30"/>
      <c r="UAQ19" s="30"/>
      <c r="UAR19" s="30"/>
      <c r="UAS19" s="30"/>
      <c r="UAT19" s="30"/>
      <c r="UAU19" s="30"/>
      <c r="UAV19" s="30"/>
      <c r="UAW19" s="30"/>
      <c r="UAX19" s="30"/>
      <c r="UAY19" s="30"/>
      <c r="UAZ19" s="30"/>
      <c r="UBA19" s="30"/>
      <c r="UBB19" s="30"/>
      <c r="UBC19" s="30"/>
      <c r="UBD19" s="30"/>
      <c r="UBE19" s="30"/>
      <c r="UBF19" s="30"/>
      <c r="UBG19" s="30"/>
      <c r="UBH19" s="30"/>
      <c r="UBI19" s="30"/>
      <c r="UBJ19" s="30"/>
      <c r="UBK19" s="30"/>
      <c r="UBL19" s="30"/>
      <c r="UBM19" s="30"/>
      <c r="UBN19" s="30"/>
      <c r="UBO19" s="30"/>
      <c r="UBP19" s="30"/>
      <c r="UBQ19" s="30"/>
      <c r="UBR19" s="30"/>
      <c r="UBS19" s="30"/>
      <c r="UBT19" s="30"/>
      <c r="UBU19" s="30"/>
      <c r="UBV19" s="30"/>
      <c r="UBW19" s="30"/>
      <c r="UBX19" s="30"/>
      <c r="UBY19" s="30"/>
      <c r="UBZ19" s="30"/>
      <c r="UCA19" s="30"/>
      <c r="UCB19" s="30"/>
      <c r="UCC19" s="30"/>
      <c r="UCD19" s="30"/>
      <c r="UCE19" s="30"/>
      <c r="UCF19" s="30"/>
      <c r="UCG19" s="30"/>
      <c r="UCH19" s="30"/>
      <c r="UCI19" s="30"/>
      <c r="UCJ19" s="30"/>
      <c r="UCK19" s="30"/>
      <c r="UCL19" s="30"/>
      <c r="UCM19" s="30"/>
      <c r="UCN19" s="30"/>
      <c r="UCO19" s="30"/>
      <c r="UCP19" s="30"/>
      <c r="UCQ19" s="30"/>
      <c r="UCR19" s="30"/>
      <c r="UCS19" s="30"/>
      <c r="UCT19" s="30"/>
      <c r="UCU19" s="30"/>
      <c r="UCV19" s="30"/>
      <c r="UCW19" s="30"/>
      <c r="UCX19" s="30"/>
      <c r="UCY19" s="30"/>
      <c r="UCZ19" s="30"/>
      <c r="UDA19" s="30"/>
      <c r="UDB19" s="30"/>
      <c r="UDC19" s="30"/>
      <c r="UDD19" s="30"/>
      <c r="UDE19" s="30"/>
      <c r="UDF19" s="30"/>
      <c r="UDG19" s="30"/>
      <c r="UDH19" s="30"/>
      <c r="UDI19" s="30"/>
      <c r="UDJ19" s="30"/>
      <c r="UDK19" s="30"/>
      <c r="UDL19" s="30"/>
      <c r="UDM19" s="30"/>
      <c r="UDN19" s="30"/>
      <c r="UDO19" s="30"/>
      <c r="UDP19" s="30"/>
      <c r="UDQ19" s="30"/>
      <c r="UDR19" s="30"/>
      <c r="UDS19" s="30"/>
      <c r="UDT19" s="30"/>
      <c r="UDU19" s="30"/>
      <c r="UDV19" s="30"/>
      <c r="UDW19" s="30"/>
      <c r="UDX19" s="30"/>
      <c r="UDY19" s="30"/>
      <c r="UDZ19" s="30"/>
      <c r="UEA19" s="30"/>
      <c r="UEB19" s="30"/>
      <c r="UEC19" s="30"/>
      <c r="UED19" s="30"/>
      <c r="UEE19" s="30"/>
      <c r="UEF19" s="30"/>
      <c r="UEG19" s="30"/>
      <c r="UEH19" s="30"/>
      <c r="UEI19" s="30"/>
      <c r="UEJ19" s="30"/>
      <c r="UEK19" s="30"/>
      <c r="UEL19" s="30"/>
      <c r="UEM19" s="30"/>
      <c r="UEN19" s="30"/>
      <c r="UEO19" s="30"/>
      <c r="UEP19" s="30"/>
      <c r="UEQ19" s="30"/>
      <c r="UER19" s="30"/>
      <c r="UES19" s="30"/>
      <c r="UET19" s="30"/>
      <c r="UEU19" s="30"/>
      <c r="UEV19" s="30"/>
      <c r="UEW19" s="30"/>
      <c r="UEX19" s="30"/>
      <c r="UEY19" s="30"/>
      <c r="UEZ19" s="30"/>
      <c r="UFA19" s="30"/>
      <c r="UFB19" s="30"/>
      <c r="UFC19" s="30"/>
      <c r="UFD19" s="30"/>
      <c r="UFE19" s="30"/>
      <c r="UFF19" s="30"/>
      <c r="UFG19" s="30"/>
      <c r="UFH19" s="30"/>
      <c r="UFI19" s="30"/>
      <c r="UFJ19" s="30"/>
      <c r="UFK19" s="30"/>
      <c r="UFL19" s="30"/>
      <c r="UFM19" s="30"/>
      <c r="UFN19" s="30"/>
      <c r="UFO19" s="30"/>
      <c r="UFP19" s="30"/>
      <c r="UFQ19" s="30"/>
      <c r="UFR19" s="30"/>
      <c r="UFS19" s="30"/>
      <c r="UFT19" s="30"/>
      <c r="UFU19" s="30"/>
      <c r="UFV19" s="30"/>
      <c r="UFW19" s="30"/>
      <c r="UFX19" s="30"/>
      <c r="UFY19" s="30"/>
      <c r="UFZ19" s="30"/>
      <c r="UGA19" s="30"/>
      <c r="UGB19" s="30"/>
      <c r="UGC19" s="30"/>
      <c r="UGD19" s="30"/>
      <c r="UGE19" s="30"/>
      <c r="UGF19" s="30"/>
      <c r="UGG19" s="30"/>
      <c r="UGH19" s="30"/>
      <c r="UGI19" s="30"/>
      <c r="UGJ19" s="30"/>
      <c r="UGK19" s="30"/>
      <c r="UGL19" s="30"/>
      <c r="UGM19" s="30"/>
      <c r="UGN19" s="30"/>
      <c r="UGO19" s="30"/>
      <c r="UGP19" s="30"/>
      <c r="UGQ19" s="30"/>
      <c r="UGR19" s="30"/>
      <c r="UGS19" s="30"/>
      <c r="UGT19" s="30"/>
      <c r="UGU19" s="30"/>
      <c r="UGV19" s="30"/>
      <c r="UGW19" s="30"/>
      <c r="UGX19" s="30"/>
      <c r="UGY19" s="30"/>
      <c r="UGZ19" s="30"/>
      <c r="UHA19" s="30"/>
      <c r="UHB19" s="30"/>
      <c r="UHC19" s="30"/>
      <c r="UHD19" s="30"/>
      <c r="UHE19" s="30"/>
      <c r="UHF19" s="30"/>
      <c r="UHG19" s="30"/>
      <c r="UHH19" s="30"/>
      <c r="UHI19" s="30"/>
      <c r="UHJ19" s="30"/>
      <c r="UHK19" s="30"/>
      <c r="UHL19" s="30"/>
      <c r="UHM19" s="30"/>
      <c r="UHN19" s="30"/>
      <c r="UHO19" s="30"/>
      <c r="UHP19" s="30"/>
      <c r="UHQ19" s="30"/>
      <c r="UHR19" s="30"/>
      <c r="UHS19" s="30"/>
      <c r="UHT19" s="30"/>
      <c r="UHU19" s="30"/>
      <c r="UHV19" s="30"/>
      <c r="UHW19" s="30"/>
      <c r="UHX19" s="30"/>
      <c r="UHY19" s="30"/>
      <c r="UHZ19" s="30"/>
      <c r="UIA19" s="30"/>
      <c r="UIB19" s="30"/>
      <c r="UIC19" s="30"/>
      <c r="UID19" s="30"/>
      <c r="UIE19" s="30"/>
      <c r="UIF19" s="30"/>
      <c r="UIG19" s="30"/>
      <c r="UIH19" s="30"/>
      <c r="UII19" s="30"/>
      <c r="UIJ19" s="30"/>
      <c r="UIK19" s="30"/>
      <c r="UIL19" s="30"/>
      <c r="UIM19" s="30"/>
      <c r="UIN19" s="30"/>
      <c r="UIO19" s="30"/>
      <c r="UIP19" s="30"/>
      <c r="UIQ19" s="30"/>
      <c r="UIR19" s="30"/>
      <c r="UIS19" s="30"/>
      <c r="UIT19" s="30"/>
      <c r="UIU19" s="30"/>
      <c r="UIV19" s="30"/>
      <c r="UIW19" s="30"/>
      <c r="UIX19" s="30"/>
      <c r="UIY19" s="30"/>
      <c r="UIZ19" s="30"/>
      <c r="UJA19" s="30"/>
      <c r="UJB19" s="30"/>
      <c r="UJC19" s="30"/>
      <c r="UJD19" s="30"/>
      <c r="UJE19" s="30"/>
      <c r="UJF19" s="30"/>
      <c r="UJG19" s="30"/>
      <c r="UJH19" s="30"/>
      <c r="UJI19" s="30"/>
      <c r="UJJ19" s="30"/>
      <c r="UJK19" s="30"/>
      <c r="UJL19" s="30"/>
      <c r="UJM19" s="30"/>
      <c r="UJN19" s="30"/>
      <c r="UJO19" s="30"/>
      <c r="UJP19" s="30"/>
      <c r="UJQ19" s="30"/>
      <c r="UJR19" s="30"/>
      <c r="UJS19" s="30"/>
      <c r="UJT19" s="30"/>
      <c r="UJU19" s="30"/>
      <c r="UJV19" s="30"/>
      <c r="UJW19" s="30"/>
      <c r="UJX19" s="30"/>
      <c r="UJY19" s="30"/>
      <c r="UJZ19" s="30"/>
      <c r="UKA19" s="30"/>
      <c r="UKB19" s="30"/>
      <c r="UKC19" s="30"/>
      <c r="UKD19" s="30"/>
      <c r="UKE19" s="30"/>
      <c r="UKF19" s="30"/>
      <c r="UKG19" s="30"/>
      <c r="UKH19" s="30"/>
      <c r="UKI19" s="30"/>
      <c r="UKJ19" s="30"/>
      <c r="UKK19" s="30"/>
      <c r="UKL19" s="30"/>
      <c r="UKM19" s="30"/>
      <c r="UKN19" s="30"/>
      <c r="UKO19" s="30"/>
      <c r="UKP19" s="30"/>
      <c r="UKQ19" s="30"/>
      <c r="UKR19" s="30"/>
      <c r="UKS19" s="30"/>
      <c r="UKT19" s="30"/>
      <c r="UKU19" s="30"/>
      <c r="UKV19" s="30"/>
      <c r="UKW19" s="30"/>
      <c r="UKX19" s="30"/>
      <c r="UKY19" s="30"/>
      <c r="UKZ19" s="30"/>
      <c r="ULA19" s="30"/>
      <c r="ULB19" s="30"/>
      <c r="ULC19" s="30"/>
      <c r="ULD19" s="30"/>
      <c r="ULE19" s="30"/>
      <c r="ULF19" s="30"/>
      <c r="ULG19" s="30"/>
      <c r="ULH19" s="30"/>
      <c r="ULI19" s="30"/>
      <c r="ULJ19" s="30"/>
      <c r="ULK19" s="30"/>
      <c r="ULL19" s="30"/>
      <c r="ULM19" s="30"/>
      <c r="ULN19" s="30"/>
      <c r="ULO19" s="30"/>
      <c r="ULP19" s="30"/>
      <c r="ULQ19" s="30"/>
      <c r="ULR19" s="30"/>
      <c r="ULS19" s="30"/>
      <c r="ULT19" s="30"/>
      <c r="ULU19" s="30"/>
      <c r="ULV19" s="30"/>
      <c r="ULW19" s="30"/>
      <c r="ULX19" s="30"/>
      <c r="ULY19" s="30"/>
      <c r="ULZ19" s="30"/>
      <c r="UMA19" s="30"/>
      <c r="UMB19" s="30"/>
      <c r="UMC19" s="30"/>
      <c r="UMD19" s="30"/>
      <c r="UME19" s="30"/>
      <c r="UMF19" s="30"/>
      <c r="UMG19" s="30"/>
      <c r="UMH19" s="30"/>
      <c r="UMI19" s="30"/>
      <c r="UMJ19" s="30"/>
      <c r="UMK19" s="30"/>
      <c r="UML19" s="30"/>
      <c r="UMM19" s="30"/>
      <c r="UMN19" s="30"/>
      <c r="UMO19" s="30"/>
      <c r="UMP19" s="30"/>
      <c r="UMQ19" s="30"/>
      <c r="UMR19" s="30"/>
      <c r="UMS19" s="30"/>
      <c r="UMT19" s="30"/>
      <c r="UMU19" s="30"/>
      <c r="UMV19" s="30"/>
      <c r="UMW19" s="30"/>
      <c r="UMX19" s="30"/>
      <c r="UMY19" s="30"/>
      <c r="UMZ19" s="30"/>
      <c r="UNA19" s="30"/>
      <c r="UNB19" s="30"/>
      <c r="UNC19" s="30"/>
      <c r="UND19" s="30"/>
      <c r="UNE19" s="30"/>
      <c r="UNF19" s="30"/>
      <c r="UNG19" s="30"/>
      <c r="UNH19" s="30"/>
      <c r="UNI19" s="30"/>
      <c r="UNJ19" s="30"/>
      <c r="UNK19" s="30"/>
      <c r="UNL19" s="30"/>
      <c r="UNM19" s="30"/>
      <c r="UNN19" s="30"/>
      <c r="UNO19" s="30"/>
      <c r="UNP19" s="30"/>
      <c r="UNQ19" s="30"/>
      <c r="UNR19" s="30"/>
      <c r="UNS19" s="30"/>
      <c r="UNT19" s="30"/>
      <c r="UNU19" s="30"/>
      <c r="UNV19" s="30"/>
      <c r="UNW19" s="30"/>
      <c r="UNX19" s="30"/>
      <c r="UNY19" s="30"/>
      <c r="UNZ19" s="30"/>
      <c r="UOA19" s="30"/>
      <c r="UOB19" s="30"/>
      <c r="UOC19" s="30"/>
      <c r="UOD19" s="30"/>
      <c r="UOE19" s="30"/>
      <c r="UOF19" s="30"/>
      <c r="UOG19" s="30"/>
      <c r="UOH19" s="30"/>
      <c r="UOI19" s="30"/>
      <c r="UOJ19" s="30"/>
      <c r="UOK19" s="30"/>
      <c r="UOL19" s="30"/>
      <c r="UOM19" s="30"/>
      <c r="UON19" s="30"/>
      <c r="UOO19" s="30"/>
      <c r="UOP19" s="30"/>
      <c r="UOQ19" s="30"/>
      <c r="UOR19" s="30"/>
      <c r="UOS19" s="30"/>
      <c r="UOT19" s="30"/>
      <c r="UOU19" s="30"/>
      <c r="UOV19" s="30"/>
      <c r="UOW19" s="30"/>
      <c r="UOX19" s="30"/>
      <c r="UOY19" s="30"/>
      <c r="UOZ19" s="30"/>
      <c r="UPA19" s="30"/>
      <c r="UPB19" s="30"/>
      <c r="UPC19" s="30"/>
      <c r="UPD19" s="30"/>
      <c r="UPE19" s="30"/>
      <c r="UPF19" s="30"/>
      <c r="UPG19" s="30"/>
      <c r="UPH19" s="30"/>
      <c r="UPI19" s="30"/>
      <c r="UPJ19" s="30"/>
      <c r="UPK19" s="30"/>
      <c r="UPL19" s="30"/>
      <c r="UPM19" s="30"/>
      <c r="UPN19" s="30"/>
      <c r="UPO19" s="30"/>
      <c r="UPP19" s="30"/>
      <c r="UPQ19" s="30"/>
      <c r="UPR19" s="30"/>
      <c r="UPS19" s="30"/>
      <c r="UPT19" s="30"/>
      <c r="UPU19" s="30"/>
      <c r="UPV19" s="30"/>
      <c r="UPW19" s="30"/>
      <c r="UPX19" s="30"/>
      <c r="UPY19" s="30"/>
      <c r="UPZ19" s="30"/>
      <c r="UQA19" s="30"/>
      <c r="UQB19" s="30"/>
      <c r="UQC19" s="30"/>
      <c r="UQD19" s="30"/>
      <c r="UQE19" s="30"/>
      <c r="UQF19" s="30"/>
      <c r="UQG19" s="30"/>
      <c r="UQH19" s="30"/>
      <c r="UQI19" s="30"/>
      <c r="UQJ19" s="30"/>
      <c r="UQK19" s="30"/>
      <c r="UQL19" s="30"/>
      <c r="UQM19" s="30"/>
      <c r="UQN19" s="30"/>
      <c r="UQO19" s="30"/>
      <c r="UQP19" s="30"/>
      <c r="UQQ19" s="30"/>
      <c r="UQR19" s="30"/>
      <c r="UQS19" s="30"/>
      <c r="UQT19" s="30"/>
      <c r="UQU19" s="30"/>
      <c r="UQV19" s="30"/>
      <c r="UQW19" s="30"/>
      <c r="UQX19" s="30"/>
      <c r="UQY19" s="30"/>
      <c r="UQZ19" s="30"/>
      <c r="URA19" s="30"/>
      <c r="URB19" s="30"/>
      <c r="URC19" s="30"/>
      <c r="URD19" s="30"/>
      <c r="URE19" s="30"/>
      <c r="URF19" s="30"/>
      <c r="URG19" s="30"/>
      <c r="URH19" s="30"/>
      <c r="URI19" s="30"/>
      <c r="URJ19" s="30"/>
      <c r="URK19" s="30"/>
      <c r="URL19" s="30"/>
      <c r="URM19" s="30"/>
      <c r="URN19" s="30"/>
      <c r="URO19" s="30"/>
      <c r="URP19" s="30"/>
      <c r="URQ19" s="30"/>
      <c r="URR19" s="30"/>
      <c r="URS19" s="30"/>
      <c r="URT19" s="30"/>
      <c r="URU19" s="30"/>
      <c r="URV19" s="30"/>
      <c r="URW19" s="30"/>
      <c r="URX19" s="30"/>
      <c r="URY19" s="30"/>
      <c r="URZ19" s="30"/>
      <c r="USA19" s="30"/>
      <c r="USB19" s="30"/>
      <c r="USC19" s="30"/>
      <c r="USD19" s="30"/>
      <c r="USE19" s="30"/>
      <c r="USF19" s="30"/>
      <c r="USG19" s="30"/>
      <c r="USH19" s="30"/>
      <c r="USI19" s="30"/>
      <c r="USJ19" s="30"/>
      <c r="USK19" s="30"/>
      <c r="USL19" s="30"/>
      <c r="USM19" s="30"/>
      <c r="USN19" s="30"/>
      <c r="USO19" s="30"/>
      <c r="USP19" s="30"/>
      <c r="USQ19" s="30"/>
      <c r="USR19" s="30"/>
      <c r="USS19" s="30"/>
      <c r="UST19" s="30"/>
      <c r="USU19" s="30"/>
      <c r="USV19" s="30"/>
      <c r="USW19" s="30"/>
      <c r="USX19" s="30"/>
      <c r="USY19" s="30"/>
      <c r="USZ19" s="30"/>
      <c r="UTA19" s="30"/>
      <c r="UTB19" s="30"/>
      <c r="UTC19" s="30"/>
      <c r="UTD19" s="30"/>
      <c r="UTE19" s="30"/>
      <c r="UTF19" s="30"/>
      <c r="UTG19" s="30"/>
      <c r="UTH19" s="30"/>
      <c r="UTI19" s="30"/>
      <c r="UTJ19" s="30"/>
      <c r="UTK19" s="30"/>
      <c r="UTL19" s="30"/>
      <c r="UTM19" s="30"/>
      <c r="UTN19" s="30"/>
      <c r="UTO19" s="30"/>
      <c r="UTP19" s="30"/>
      <c r="UTQ19" s="30"/>
      <c r="UTR19" s="30"/>
      <c r="UTS19" s="30"/>
      <c r="UTT19" s="30"/>
      <c r="UTU19" s="30"/>
      <c r="UTV19" s="30"/>
      <c r="UTW19" s="30"/>
      <c r="UTX19" s="30"/>
      <c r="UTY19" s="30"/>
      <c r="UTZ19" s="30"/>
      <c r="UUA19" s="30"/>
      <c r="UUB19" s="30"/>
      <c r="UUC19" s="30"/>
      <c r="UUD19" s="30"/>
      <c r="UUE19" s="30"/>
      <c r="UUF19" s="30"/>
      <c r="UUG19" s="30"/>
      <c r="UUH19" s="30"/>
      <c r="UUI19" s="30"/>
      <c r="UUJ19" s="30"/>
      <c r="UUK19" s="30"/>
      <c r="UUL19" s="30"/>
      <c r="UUM19" s="30"/>
      <c r="UUN19" s="30"/>
      <c r="UUO19" s="30"/>
      <c r="UUP19" s="30"/>
      <c r="UUQ19" s="30"/>
      <c r="UUR19" s="30"/>
      <c r="UUS19" s="30"/>
      <c r="UUT19" s="30"/>
      <c r="UUU19" s="30"/>
      <c r="UUV19" s="30"/>
      <c r="UUW19" s="30"/>
      <c r="UUX19" s="30"/>
      <c r="UUY19" s="30"/>
      <c r="UUZ19" s="30"/>
      <c r="UVA19" s="30"/>
      <c r="UVB19" s="30"/>
      <c r="UVC19" s="30"/>
      <c r="UVD19" s="30"/>
      <c r="UVE19" s="30"/>
      <c r="UVF19" s="30"/>
      <c r="UVG19" s="30"/>
      <c r="UVH19" s="30"/>
      <c r="UVI19" s="30"/>
      <c r="UVJ19" s="30"/>
      <c r="UVK19" s="30"/>
      <c r="UVL19" s="30"/>
      <c r="UVM19" s="30"/>
      <c r="UVN19" s="30"/>
      <c r="UVO19" s="30"/>
      <c r="UVP19" s="30"/>
      <c r="UVQ19" s="30"/>
      <c r="UVR19" s="30"/>
      <c r="UVS19" s="30"/>
      <c r="UVT19" s="30"/>
      <c r="UVU19" s="30"/>
      <c r="UVV19" s="30"/>
      <c r="UVW19" s="30"/>
      <c r="UVX19" s="30"/>
      <c r="UVY19" s="30"/>
      <c r="UVZ19" s="30"/>
      <c r="UWA19" s="30"/>
      <c r="UWB19" s="30"/>
      <c r="UWC19" s="30"/>
      <c r="UWD19" s="30"/>
      <c r="UWE19" s="30"/>
      <c r="UWF19" s="30"/>
      <c r="UWG19" s="30"/>
      <c r="UWH19" s="30"/>
      <c r="UWI19" s="30"/>
      <c r="UWJ19" s="30"/>
      <c r="UWK19" s="30"/>
      <c r="UWL19" s="30"/>
      <c r="UWM19" s="30"/>
      <c r="UWN19" s="30"/>
      <c r="UWO19" s="30"/>
      <c r="UWP19" s="30"/>
      <c r="UWQ19" s="30"/>
      <c r="UWR19" s="30"/>
      <c r="UWS19" s="30"/>
      <c r="UWT19" s="30"/>
      <c r="UWU19" s="30"/>
      <c r="UWV19" s="30"/>
      <c r="UWW19" s="30"/>
      <c r="UWX19" s="30"/>
      <c r="UWY19" s="30"/>
      <c r="UWZ19" s="30"/>
      <c r="UXA19" s="30"/>
      <c r="UXB19" s="30"/>
      <c r="UXC19" s="30"/>
      <c r="UXD19" s="30"/>
      <c r="UXE19" s="30"/>
      <c r="UXF19" s="30"/>
      <c r="UXG19" s="30"/>
      <c r="UXH19" s="30"/>
      <c r="UXI19" s="30"/>
      <c r="UXJ19" s="30"/>
      <c r="UXK19" s="30"/>
      <c r="UXL19" s="30"/>
      <c r="UXM19" s="30"/>
      <c r="UXN19" s="30"/>
      <c r="UXO19" s="30"/>
      <c r="UXP19" s="30"/>
      <c r="UXQ19" s="30"/>
      <c r="UXR19" s="30"/>
      <c r="UXS19" s="30"/>
      <c r="UXT19" s="30"/>
      <c r="UXU19" s="30"/>
      <c r="UXV19" s="30"/>
      <c r="UXW19" s="30"/>
      <c r="UXX19" s="30"/>
      <c r="UXY19" s="30"/>
      <c r="UXZ19" s="30"/>
      <c r="UYA19" s="30"/>
      <c r="UYB19" s="30"/>
      <c r="UYC19" s="30"/>
      <c r="UYD19" s="30"/>
      <c r="UYE19" s="30"/>
      <c r="UYF19" s="30"/>
      <c r="UYG19" s="30"/>
      <c r="UYH19" s="30"/>
      <c r="UYI19" s="30"/>
      <c r="UYJ19" s="30"/>
      <c r="UYK19" s="30"/>
      <c r="UYL19" s="30"/>
      <c r="UYM19" s="30"/>
      <c r="UYN19" s="30"/>
      <c r="UYO19" s="30"/>
      <c r="UYP19" s="30"/>
      <c r="UYQ19" s="30"/>
      <c r="UYR19" s="30"/>
      <c r="UYS19" s="30"/>
      <c r="UYT19" s="30"/>
      <c r="UYU19" s="30"/>
      <c r="UYV19" s="30"/>
      <c r="UYW19" s="30"/>
      <c r="UYX19" s="30"/>
      <c r="UYY19" s="30"/>
      <c r="UYZ19" s="30"/>
      <c r="UZA19" s="30"/>
      <c r="UZB19" s="30"/>
      <c r="UZC19" s="30"/>
      <c r="UZD19" s="30"/>
      <c r="UZE19" s="30"/>
      <c r="UZF19" s="30"/>
      <c r="UZG19" s="30"/>
      <c r="UZH19" s="30"/>
      <c r="UZI19" s="30"/>
      <c r="UZJ19" s="30"/>
      <c r="UZK19" s="30"/>
      <c r="UZL19" s="30"/>
      <c r="UZM19" s="30"/>
      <c r="UZN19" s="30"/>
      <c r="UZO19" s="30"/>
      <c r="UZP19" s="30"/>
      <c r="UZQ19" s="30"/>
      <c r="UZR19" s="30"/>
      <c r="UZS19" s="30"/>
      <c r="UZT19" s="30"/>
      <c r="UZU19" s="30"/>
      <c r="UZV19" s="30"/>
      <c r="UZW19" s="30"/>
      <c r="UZX19" s="30"/>
      <c r="UZY19" s="30"/>
      <c r="UZZ19" s="30"/>
      <c r="VAA19" s="30"/>
      <c r="VAB19" s="30"/>
      <c r="VAC19" s="30"/>
      <c r="VAD19" s="30"/>
      <c r="VAE19" s="30"/>
      <c r="VAF19" s="30"/>
      <c r="VAG19" s="30"/>
      <c r="VAH19" s="30"/>
      <c r="VAI19" s="30"/>
      <c r="VAJ19" s="30"/>
      <c r="VAK19" s="30"/>
      <c r="VAL19" s="30"/>
      <c r="VAM19" s="30"/>
      <c r="VAN19" s="30"/>
      <c r="VAO19" s="30"/>
      <c r="VAP19" s="30"/>
      <c r="VAQ19" s="30"/>
      <c r="VAR19" s="30"/>
      <c r="VAS19" s="30"/>
      <c r="VAT19" s="30"/>
      <c r="VAU19" s="30"/>
      <c r="VAV19" s="30"/>
      <c r="VAW19" s="30"/>
      <c r="VAX19" s="30"/>
      <c r="VAY19" s="30"/>
      <c r="VAZ19" s="30"/>
      <c r="VBA19" s="30"/>
      <c r="VBB19" s="30"/>
      <c r="VBC19" s="30"/>
      <c r="VBD19" s="30"/>
      <c r="VBE19" s="30"/>
      <c r="VBF19" s="30"/>
      <c r="VBG19" s="30"/>
      <c r="VBH19" s="30"/>
      <c r="VBI19" s="30"/>
      <c r="VBJ19" s="30"/>
      <c r="VBK19" s="30"/>
      <c r="VBL19" s="30"/>
      <c r="VBM19" s="30"/>
      <c r="VBN19" s="30"/>
      <c r="VBO19" s="30"/>
      <c r="VBP19" s="30"/>
      <c r="VBQ19" s="30"/>
      <c r="VBR19" s="30"/>
      <c r="VBS19" s="30"/>
      <c r="VBT19" s="30"/>
      <c r="VBU19" s="30"/>
      <c r="VBV19" s="30"/>
      <c r="VBW19" s="30"/>
      <c r="VBX19" s="30"/>
      <c r="VBY19" s="30"/>
      <c r="VBZ19" s="30"/>
      <c r="VCA19" s="30"/>
      <c r="VCB19" s="30"/>
      <c r="VCC19" s="30"/>
      <c r="VCD19" s="30"/>
      <c r="VCE19" s="30"/>
      <c r="VCF19" s="30"/>
      <c r="VCG19" s="30"/>
      <c r="VCH19" s="30"/>
      <c r="VCI19" s="30"/>
      <c r="VCJ19" s="30"/>
      <c r="VCK19" s="30"/>
      <c r="VCL19" s="30"/>
      <c r="VCM19" s="30"/>
      <c r="VCN19" s="30"/>
      <c r="VCO19" s="30"/>
      <c r="VCP19" s="30"/>
      <c r="VCQ19" s="30"/>
      <c r="VCR19" s="30"/>
      <c r="VCS19" s="30"/>
      <c r="VCT19" s="30"/>
      <c r="VCU19" s="30"/>
      <c r="VCV19" s="30"/>
      <c r="VCW19" s="30"/>
      <c r="VCX19" s="30"/>
      <c r="VCY19" s="30"/>
      <c r="VCZ19" s="30"/>
      <c r="VDA19" s="30"/>
      <c r="VDB19" s="30"/>
      <c r="VDC19" s="30"/>
      <c r="VDD19" s="30"/>
      <c r="VDE19" s="30"/>
      <c r="VDF19" s="30"/>
      <c r="VDG19" s="30"/>
      <c r="VDH19" s="30"/>
      <c r="VDI19" s="30"/>
      <c r="VDJ19" s="30"/>
      <c r="VDK19" s="30"/>
      <c r="VDL19" s="30"/>
      <c r="VDM19" s="30"/>
      <c r="VDN19" s="30"/>
      <c r="VDO19" s="30"/>
      <c r="VDP19" s="30"/>
      <c r="VDQ19" s="30"/>
      <c r="VDR19" s="30"/>
      <c r="VDS19" s="30"/>
      <c r="VDT19" s="30"/>
      <c r="VDU19" s="30"/>
      <c r="VDV19" s="30"/>
      <c r="VDW19" s="30"/>
      <c r="VDX19" s="30"/>
      <c r="VDY19" s="30"/>
      <c r="VDZ19" s="30"/>
      <c r="VEA19" s="30"/>
      <c r="VEB19" s="30"/>
      <c r="VEC19" s="30"/>
      <c r="VED19" s="30"/>
      <c r="VEE19" s="30"/>
      <c r="VEF19" s="30"/>
      <c r="VEG19" s="30"/>
      <c r="VEH19" s="30"/>
      <c r="VEI19" s="30"/>
      <c r="VEJ19" s="30"/>
      <c r="VEK19" s="30"/>
      <c r="VEL19" s="30"/>
      <c r="VEM19" s="30"/>
      <c r="VEN19" s="30"/>
      <c r="VEO19" s="30"/>
      <c r="VEP19" s="30"/>
      <c r="VEQ19" s="30"/>
      <c r="VER19" s="30"/>
      <c r="VES19" s="30"/>
      <c r="VET19" s="30"/>
      <c r="VEU19" s="30"/>
      <c r="VEV19" s="30"/>
      <c r="VEW19" s="30"/>
      <c r="VEX19" s="30"/>
      <c r="VEY19" s="30"/>
      <c r="VEZ19" s="30"/>
      <c r="VFA19" s="30"/>
      <c r="VFB19" s="30"/>
      <c r="VFC19" s="30"/>
      <c r="VFD19" s="30"/>
      <c r="VFE19" s="30"/>
      <c r="VFF19" s="30"/>
      <c r="VFG19" s="30"/>
      <c r="VFH19" s="30"/>
      <c r="VFI19" s="30"/>
      <c r="VFJ19" s="30"/>
      <c r="VFK19" s="30"/>
      <c r="VFL19" s="30"/>
      <c r="VFM19" s="30"/>
      <c r="VFN19" s="30"/>
      <c r="VFO19" s="30"/>
      <c r="VFP19" s="30"/>
      <c r="VFQ19" s="30"/>
      <c r="VFR19" s="30"/>
      <c r="VFS19" s="30"/>
      <c r="VFT19" s="30"/>
      <c r="VFU19" s="30"/>
      <c r="VFV19" s="30"/>
      <c r="VFW19" s="30"/>
      <c r="VFX19" s="30"/>
      <c r="VFY19" s="30"/>
      <c r="VFZ19" s="30"/>
      <c r="VGA19" s="30"/>
      <c r="VGB19" s="30"/>
      <c r="VGC19" s="30"/>
      <c r="VGD19" s="30"/>
      <c r="VGE19" s="30"/>
      <c r="VGF19" s="30"/>
      <c r="VGG19" s="30"/>
      <c r="VGH19" s="30"/>
      <c r="VGI19" s="30"/>
      <c r="VGJ19" s="30"/>
      <c r="VGK19" s="30"/>
      <c r="VGL19" s="30"/>
      <c r="VGM19" s="30"/>
      <c r="VGN19" s="30"/>
      <c r="VGO19" s="30"/>
      <c r="VGP19" s="30"/>
      <c r="VGQ19" s="30"/>
      <c r="VGR19" s="30"/>
      <c r="VGS19" s="30"/>
      <c r="VGT19" s="30"/>
      <c r="VGU19" s="30"/>
      <c r="VGV19" s="30"/>
      <c r="VGW19" s="30"/>
      <c r="VGX19" s="30"/>
      <c r="VGY19" s="30"/>
      <c r="VGZ19" s="30"/>
      <c r="VHA19" s="30"/>
      <c r="VHB19" s="30"/>
      <c r="VHC19" s="30"/>
      <c r="VHD19" s="30"/>
      <c r="VHE19" s="30"/>
      <c r="VHF19" s="30"/>
      <c r="VHG19" s="30"/>
      <c r="VHH19" s="30"/>
      <c r="VHI19" s="30"/>
      <c r="VHJ19" s="30"/>
      <c r="VHK19" s="30"/>
      <c r="VHL19" s="30"/>
      <c r="VHM19" s="30"/>
      <c r="VHN19" s="30"/>
      <c r="VHO19" s="30"/>
      <c r="VHP19" s="30"/>
      <c r="VHQ19" s="30"/>
      <c r="VHR19" s="30"/>
      <c r="VHS19" s="30"/>
      <c r="VHT19" s="30"/>
      <c r="VHU19" s="30"/>
      <c r="VHV19" s="30"/>
      <c r="VHW19" s="30"/>
      <c r="VHX19" s="30"/>
      <c r="VHY19" s="30"/>
      <c r="VHZ19" s="30"/>
      <c r="VIA19" s="30"/>
      <c r="VIB19" s="30"/>
      <c r="VIC19" s="30"/>
      <c r="VID19" s="30"/>
      <c r="VIE19" s="30"/>
      <c r="VIF19" s="30"/>
      <c r="VIG19" s="30"/>
      <c r="VIH19" s="30"/>
      <c r="VII19" s="30"/>
      <c r="VIJ19" s="30"/>
      <c r="VIK19" s="30"/>
      <c r="VIL19" s="30"/>
      <c r="VIM19" s="30"/>
      <c r="VIN19" s="30"/>
      <c r="VIO19" s="30"/>
      <c r="VIP19" s="30"/>
      <c r="VIQ19" s="30"/>
      <c r="VIR19" s="30"/>
      <c r="VIS19" s="30"/>
      <c r="VIT19" s="30"/>
      <c r="VIU19" s="30"/>
      <c r="VIV19" s="30"/>
      <c r="VIW19" s="30"/>
      <c r="VIX19" s="30"/>
      <c r="VIY19" s="30"/>
      <c r="VIZ19" s="30"/>
      <c r="VJA19" s="30"/>
      <c r="VJB19" s="30"/>
      <c r="VJC19" s="30"/>
      <c r="VJD19" s="30"/>
      <c r="VJE19" s="30"/>
      <c r="VJF19" s="30"/>
      <c r="VJG19" s="30"/>
      <c r="VJH19" s="30"/>
      <c r="VJI19" s="30"/>
      <c r="VJJ19" s="30"/>
      <c r="VJK19" s="30"/>
      <c r="VJL19" s="30"/>
      <c r="VJM19" s="30"/>
      <c r="VJN19" s="30"/>
      <c r="VJO19" s="30"/>
      <c r="VJP19" s="30"/>
      <c r="VJQ19" s="30"/>
      <c r="VJR19" s="30"/>
      <c r="VJS19" s="30"/>
      <c r="VJT19" s="30"/>
      <c r="VJU19" s="30"/>
      <c r="VJV19" s="30"/>
      <c r="VJW19" s="30"/>
      <c r="VJX19" s="30"/>
      <c r="VJY19" s="30"/>
      <c r="VJZ19" s="30"/>
      <c r="VKA19" s="30"/>
      <c r="VKB19" s="30"/>
      <c r="VKC19" s="30"/>
      <c r="VKD19" s="30"/>
      <c r="VKE19" s="30"/>
      <c r="VKF19" s="30"/>
      <c r="VKG19" s="30"/>
      <c r="VKH19" s="30"/>
      <c r="VKI19" s="30"/>
      <c r="VKJ19" s="30"/>
      <c r="VKK19" s="30"/>
      <c r="VKL19" s="30"/>
      <c r="VKM19" s="30"/>
      <c r="VKN19" s="30"/>
      <c r="VKO19" s="30"/>
      <c r="VKP19" s="30"/>
      <c r="VKQ19" s="30"/>
      <c r="VKR19" s="30"/>
      <c r="VKS19" s="30"/>
      <c r="VKT19" s="30"/>
      <c r="VKU19" s="30"/>
      <c r="VKV19" s="30"/>
      <c r="VKW19" s="30"/>
      <c r="VKX19" s="30"/>
      <c r="VKY19" s="30"/>
      <c r="VKZ19" s="30"/>
      <c r="VLA19" s="30"/>
      <c r="VLB19" s="30"/>
      <c r="VLC19" s="30"/>
      <c r="VLD19" s="30"/>
      <c r="VLE19" s="30"/>
      <c r="VLF19" s="30"/>
      <c r="VLG19" s="30"/>
      <c r="VLH19" s="30"/>
      <c r="VLI19" s="30"/>
      <c r="VLJ19" s="30"/>
      <c r="VLK19" s="30"/>
      <c r="VLL19" s="30"/>
      <c r="VLM19" s="30"/>
      <c r="VLN19" s="30"/>
      <c r="VLO19" s="30"/>
      <c r="VLP19" s="30"/>
      <c r="VLQ19" s="30"/>
      <c r="VLR19" s="30"/>
      <c r="VLS19" s="30"/>
      <c r="VLT19" s="30"/>
      <c r="VLU19" s="30"/>
      <c r="VLV19" s="30"/>
      <c r="VLW19" s="30"/>
      <c r="VLX19" s="30"/>
      <c r="VLY19" s="30"/>
      <c r="VLZ19" s="30"/>
      <c r="VMA19" s="30"/>
      <c r="VMB19" s="30"/>
      <c r="VMC19" s="30"/>
      <c r="VMD19" s="30"/>
      <c r="VME19" s="30"/>
      <c r="VMF19" s="30"/>
      <c r="VMG19" s="30"/>
      <c r="VMH19" s="30"/>
      <c r="VMI19" s="30"/>
      <c r="VMJ19" s="30"/>
      <c r="VMK19" s="30"/>
      <c r="VML19" s="30"/>
      <c r="VMM19" s="30"/>
      <c r="VMN19" s="30"/>
      <c r="VMO19" s="30"/>
      <c r="VMP19" s="30"/>
      <c r="VMQ19" s="30"/>
      <c r="VMR19" s="30"/>
      <c r="VMS19" s="30"/>
      <c r="VMT19" s="30"/>
      <c r="VMU19" s="30"/>
      <c r="VMV19" s="30"/>
      <c r="VMW19" s="30"/>
      <c r="VMX19" s="30"/>
      <c r="VMY19" s="30"/>
      <c r="VMZ19" s="30"/>
      <c r="VNA19" s="30"/>
      <c r="VNB19" s="30"/>
      <c r="VNC19" s="30"/>
      <c r="VND19" s="30"/>
      <c r="VNE19" s="30"/>
      <c r="VNF19" s="30"/>
      <c r="VNG19" s="30"/>
      <c r="VNH19" s="30"/>
      <c r="VNI19" s="30"/>
      <c r="VNJ19" s="30"/>
      <c r="VNK19" s="30"/>
      <c r="VNL19" s="30"/>
      <c r="VNM19" s="30"/>
      <c r="VNN19" s="30"/>
      <c r="VNO19" s="30"/>
      <c r="VNP19" s="30"/>
      <c r="VNQ19" s="30"/>
      <c r="VNR19" s="30"/>
      <c r="VNS19" s="30"/>
      <c r="VNT19" s="30"/>
      <c r="VNU19" s="30"/>
      <c r="VNV19" s="30"/>
      <c r="VNW19" s="30"/>
      <c r="VNX19" s="30"/>
      <c r="VNY19" s="30"/>
      <c r="VNZ19" s="30"/>
      <c r="VOA19" s="30"/>
      <c r="VOB19" s="30"/>
      <c r="VOC19" s="30"/>
      <c r="VOD19" s="30"/>
      <c r="VOE19" s="30"/>
      <c r="VOF19" s="30"/>
      <c r="VOG19" s="30"/>
      <c r="VOH19" s="30"/>
      <c r="VOI19" s="30"/>
      <c r="VOJ19" s="30"/>
      <c r="VOK19" s="30"/>
      <c r="VOL19" s="30"/>
      <c r="VOM19" s="30"/>
      <c r="VON19" s="30"/>
      <c r="VOO19" s="30"/>
      <c r="VOP19" s="30"/>
      <c r="VOQ19" s="30"/>
      <c r="VOR19" s="30"/>
      <c r="VOS19" s="30"/>
      <c r="VOT19" s="30"/>
      <c r="VOU19" s="30"/>
      <c r="VOV19" s="30"/>
      <c r="VOW19" s="30"/>
      <c r="VOX19" s="30"/>
      <c r="VOY19" s="30"/>
      <c r="VOZ19" s="30"/>
      <c r="VPA19" s="30"/>
      <c r="VPB19" s="30"/>
      <c r="VPC19" s="30"/>
      <c r="VPD19" s="30"/>
      <c r="VPE19" s="30"/>
      <c r="VPF19" s="30"/>
      <c r="VPG19" s="30"/>
      <c r="VPH19" s="30"/>
      <c r="VPI19" s="30"/>
      <c r="VPJ19" s="30"/>
      <c r="VPK19" s="30"/>
      <c r="VPL19" s="30"/>
      <c r="VPM19" s="30"/>
      <c r="VPN19" s="30"/>
      <c r="VPO19" s="30"/>
      <c r="VPP19" s="30"/>
      <c r="VPQ19" s="30"/>
      <c r="VPR19" s="30"/>
      <c r="VPS19" s="30"/>
      <c r="VPT19" s="30"/>
      <c r="VPU19" s="30"/>
      <c r="VPV19" s="30"/>
      <c r="VPW19" s="30"/>
      <c r="VPX19" s="30"/>
      <c r="VPY19" s="30"/>
      <c r="VPZ19" s="30"/>
      <c r="VQA19" s="30"/>
      <c r="VQB19" s="30"/>
      <c r="VQC19" s="30"/>
      <c r="VQD19" s="30"/>
      <c r="VQE19" s="30"/>
      <c r="VQF19" s="30"/>
      <c r="VQG19" s="30"/>
      <c r="VQH19" s="30"/>
      <c r="VQI19" s="30"/>
      <c r="VQJ19" s="30"/>
      <c r="VQK19" s="30"/>
      <c r="VQL19" s="30"/>
      <c r="VQM19" s="30"/>
      <c r="VQN19" s="30"/>
      <c r="VQO19" s="30"/>
      <c r="VQP19" s="30"/>
      <c r="VQQ19" s="30"/>
      <c r="VQR19" s="30"/>
      <c r="VQS19" s="30"/>
      <c r="VQT19" s="30"/>
      <c r="VQU19" s="30"/>
      <c r="VQV19" s="30"/>
      <c r="VQW19" s="30"/>
      <c r="VQX19" s="30"/>
      <c r="VQY19" s="30"/>
      <c r="VQZ19" s="30"/>
      <c r="VRA19" s="30"/>
      <c r="VRB19" s="30"/>
      <c r="VRC19" s="30"/>
      <c r="VRD19" s="30"/>
      <c r="VRE19" s="30"/>
      <c r="VRF19" s="30"/>
      <c r="VRG19" s="30"/>
      <c r="VRH19" s="30"/>
      <c r="VRI19" s="30"/>
      <c r="VRJ19" s="30"/>
      <c r="VRK19" s="30"/>
      <c r="VRL19" s="30"/>
      <c r="VRM19" s="30"/>
      <c r="VRN19" s="30"/>
      <c r="VRO19" s="30"/>
      <c r="VRP19" s="30"/>
      <c r="VRQ19" s="30"/>
      <c r="VRR19" s="30"/>
      <c r="VRS19" s="30"/>
      <c r="VRT19" s="30"/>
      <c r="VRU19" s="30"/>
      <c r="VRV19" s="30"/>
      <c r="VRW19" s="30"/>
      <c r="VRX19" s="30"/>
      <c r="VRY19" s="30"/>
      <c r="VRZ19" s="30"/>
      <c r="VSA19" s="30"/>
      <c r="VSB19" s="30"/>
      <c r="VSC19" s="30"/>
      <c r="VSD19" s="30"/>
      <c r="VSE19" s="30"/>
      <c r="VSF19" s="30"/>
      <c r="VSG19" s="30"/>
      <c r="VSH19" s="30"/>
      <c r="VSI19" s="30"/>
      <c r="VSJ19" s="30"/>
      <c r="VSK19" s="30"/>
      <c r="VSL19" s="30"/>
      <c r="VSM19" s="30"/>
      <c r="VSN19" s="30"/>
      <c r="VSO19" s="30"/>
      <c r="VSP19" s="30"/>
      <c r="VSQ19" s="30"/>
      <c r="VSR19" s="30"/>
      <c r="VSS19" s="30"/>
      <c r="VST19" s="30"/>
      <c r="VSU19" s="30"/>
      <c r="VSV19" s="30"/>
      <c r="VSW19" s="30"/>
      <c r="VSX19" s="30"/>
      <c r="VSY19" s="30"/>
      <c r="VSZ19" s="30"/>
      <c r="VTA19" s="30"/>
      <c r="VTB19" s="30"/>
      <c r="VTC19" s="30"/>
      <c r="VTD19" s="30"/>
      <c r="VTE19" s="30"/>
      <c r="VTF19" s="30"/>
      <c r="VTG19" s="30"/>
      <c r="VTH19" s="30"/>
      <c r="VTI19" s="30"/>
      <c r="VTJ19" s="30"/>
      <c r="VTK19" s="30"/>
      <c r="VTL19" s="30"/>
      <c r="VTM19" s="30"/>
      <c r="VTN19" s="30"/>
      <c r="VTO19" s="30"/>
      <c r="VTP19" s="30"/>
      <c r="VTQ19" s="30"/>
      <c r="VTR19" s="30"/>
      <c r="VTS19" s="30"/>
      <c r="VTT19" s="30"/>
      <c r="VTU19" s="30"/>
      <c r="VTV19" s="30"/>
      <c r="VTW19" s="30"/>
      <c r="VTX19" s="30"/>
      <c r="VTY19" s="30"/>
      <c r="VTZ19" s="30"/>
      <c r="VUA19" s="30"/>
      <c r="VUB19" s="30"/>
      <c r="VUC19" s="30"/>
      <c r="VUD19" s="30"/>
      <c r="VUE19" s="30"/>
      <c r="VUF19" s="30"/>
      <c r="VUG19" s="30"/>
      <c r="VUH19" s="30"/>
      <c r="VUI19" s="30"/>
      <c r="VUJ19" s="30"/>
      <c r="VUK19" s="30"/>
      <c r="VUL19" s="30"/>
      <c r="VUM19" s="30"/>
      <c r="VUN19" s="30"/>
      <c r="VUO19" s="30"/>
      <c r="VUP19" s="30"/>
      <c r="VUQ19" s="30"/>
      <c r="VUR19" s="30"/>
      <c r="VUS19" s="30"/>
      <c r="VUT19" s="30"/>
      <c r="VUU19" s="30"/>
      <c r="VUV19" s="30"/>
      <c r="VUW19" s="30"/>
      <c r="VUX19" s="30"/>
      <c r="VUY19" s="30"/>
      <c r="VUZ19" s="30"/>
      <c r="VVA19" s="30"/>
      <c r="VVB19" s="30"/>
      <c r="VVC19" s="30"/>
      <c r="VVD19" s="30"/>
      <c r="VVE19" s="30"/>
      <c r="VVF19" s="30"/>
      <c r="VVG19" s="30"/>
      <c r="VVH19" s="30"/>
      <c r="VVI19" s="30"/>
      <c r="VVJ19" s="30"/>
      <c r="VVK19" s="30"/>
      <c r="VVL19" s="30"/>
      <c r="VVM19" s="30"/>
      <c r="VVN19" s="30"/>
      <c r="VVO19" s="30"/>
      <c r="VVP19" s="30"/>
      <c r="VVQ19" s="30"/>
      <c r="VVR19" s="30"/>
      <c r="VVS19" s="30"/>
      <c r="VVT19" s="30"/>
      <c r="VVU19" s="30"/>
      <c r="VVV19" s="30"/>
      <c r="VVW19" s="30"/>
      <c r="VVX19" s="30"/>
      <c r="VVY19" s="30"/>
      <c r="VVZ19" s="30"/>
      <c r="VWA19" s="30"/>
      <c r="VWB19" s="30"/>
      <c r="VWC19" s="30"/>
      <c r="VWD19" s="30"/>
      <c r="VWE19" s="30"/>
      <c r="VWF19" s="30"/>
      <c r="VWG19" s="30"/>
      <c r="VWH19" s="30"/>
      <c r="VWI19" s="30"/>
      <c r="VWJ19" s="30"/>
      <c r="VWK19" s="30"/>
      <c r="VWL19" s="30"/>
      <c r="VWM19" s="30"/>
      <c r="VWN19" s="30"/>
      <c r="VWO19" s="30"/>
      <c r="VWP19" s="30"/>
      <c r="VWQ19" s="30"/>
      <c r="VWR19" s="30"/>
      <c r="VWS19" s="30"/>
      <c r="VWT19" s="30"/>
      <c r="VWU19" s="30"/>
      <c r="VWV19" s="30"/>
      <c r="VWW19" s="30"/>
      <c r="VWX19" s="30"/>
      <c r="VWY19" s="30"/>
      <c r="VWZ19" s="30"/>
      <c r="VXA19" s="30"/>
      <c r="VXB19" s="30"/>
      <c r="VXC19" s="30"/>
      <c r="VXD19" s="30"/>
      <c r="VXE19" s="30"/>
      <c r="VXF19" s="30"/>
      <c r="VXG19" s="30"/>
      <c r="VXH19" s="30"/>
      <c r="VXI19" s="30"/>
      <c r="VXJ19" s="30"/>
      <c r="VXK19" s="30"/>
      <c r="VXL19" s="30"/>
      <c r="VXM19" s="30"/>
      <c r="VXN19" s="30"/>
      <c r="VXO19" s="30"/>
      <c r="VXP19" s="30"/>
      <c r="VXQ19" s="30"/>
      <c r="VXR19" s="30"/>
      <c r="VXS19" s="30"/>
      <c r="VXT19" s="30"/>
      <c r="VXU19" s="30"/>
      <c r="VXV19" s="30"/>
      <c r="VXW19" s="30"/>
      <c r="VXX19" s="30"/>
      <c r="VXY19" s="30"/>
      <c r="VXZ19" s="30"/>
      <c r="VYA19" s="30"/>
      <c r="VYB19" s="30"/>
      <c r="VYC19" s="30"/>
      <c r="VYD19" s="30"/>
      <c r="VYE19" s="30"/>
      <c r="VYF19" s="30"/>
      <c r="VYG19" s="30"/>
      <c r="VYH19" s="30"/>
      <c r="VYI19" s="30"/>
      <c r="VYJ19" s="30"/>
      <c r="VYK19" s="30"/>
      <c r="VYL19" s="30"/>
      <c r="VYM19" s="30"/>
      <c r="VYN19" s="30"/>
      <c r="VYO19" s="30"/>
      <c r="VYP19" s="30"/>
      <c r="VYQ19" s="30"/>
      <c r="VYR19" s="30"/>
      <c r="VYS19" s="30"/>
      <c r="VYT19" s="30"/>
      <c r="VYU19" s="30"/>
      <c r="VYV19" s="30"/>
      <c r="VYW19" s="30"/>
      <c r="VYX19" s="30"/>
      <c r="VYY19" s="30"/>
      <c r="VYZ19" s="30"/>
      <c r="VZA19" s="30"/>
      <c r="VZB19" s="30"/>
      <c r="VZC19" s="30"/>
      <c r="VZD19" s="30"/>
      <c r="VZE19" s="30"/>
      <c r="VZF19" s="30"/>
      <c r="VZG19" s="30"/>
      <c r="VZH19" s="30"/>
      <c r="VZI19" s="30"/>
      <c r="VZJ19" s="30"/>
      <c r="VZK19" s="30"/>
      <c r="VZL19" s="30"/>
      <c r="VZM19" s="30"/>
      <c r="VZN19" s="30"/>
      <c r="VZO19" s="30"/>
      <c r="VZP19" s="30"/>
      <c r="VZQ19" s="30"/>
      <c r="VZR19" s="30"/>
      <c r="VZS19" s="30"/>
      <c r="VZT19" s="30"/>
      <c r="VZU19" s="30"/>
      <c r="VZV19" s="30"/>
      <c r="VZW19" s="30"/>
      <c r="VZX19" s="30"/>
      <c r="VZY19" s="30"/>
      <c r="VZZ19" s="30"/>
      <c r="WAA19" s="30"/>
      <c r="WAB19" s="30"/>
      <c r="WAC19" s="30"/>
      <c r="WAD19" s="30"/>
      <c r="WAE19" s="30"/>
      <c r="WAF19" s="30"/>
      <c r="WAG19" s="30"/>
      <c r="WAH19" s="30"/>
      <c r="WAI19" s="30"/>
      <c r="WAJ19" s="30"/>
      <c r="WAK19" s="30"/>
      <c r="WAL19" s="30"/>
      <c r="WAM19" s="30"/>
      <c r="WAN19" s="30"/>
      <c r="WAO19" s="30"/>
      <c r="WAP19" s="30"/>
      <c r="WAQ19" s="30"/>
      <c r="WAR19" s="30"/>
      <c r="WAS19" s="30"/>
      <c r="WAT19" s="30"/>
      <c r="WAU19" s="30"/>
      <c r="WAV19" s="30"/>
      <c r="WAW19" s="30"/>
      <c r="WAX19" s="30"/>
      <c r="WAY19" s="30"/>
      <c r="WAZ19" s="30"/>
      <c r="WBA19" s="30"/>
      <c r="WBB19" s="30"/>
      <c r="WBC19" s="30"/>
      <c r="WBD19" s="30"/>
      <c r="WBE19" s="30"/>
      <c r="WBF19" s="30"/>
      <c r="WBG19" s="30"/>
      <c r="WBH19" s="30"/>
      <c r="WBI19" s="30"/>
      <c r="WBJ19" s="30"/>
      <c r="WBK19" s="30"/>
      <c r="WBL19" s="30"/>
      <c r="WBM19" s="30"/>
      <c r="WBN19" s="30"/>
      <c r="WBO19" s="30"/>
      <c r="WBP19" s="30"/>
      <c r="WBQ19" s="30"/>
      <c r="WBR19" s="30"/>
      <c r="WBS19" s="30"/>
      <c r="WBT19" s="30"/>
      <c r="WBU19" s="30"/>
      <c r="WBV19" s="30"/>
      <c r="WBW19" s="30"/>
      <c r="WBX19" s="30"/>
      <c r="WBY19" s="30"/>
      <c r="WBZ19" s="30"/>
      <c r="WCA19" s="30"/>
      <c r="WCB19" s="30"/>
      <c r="WCC19" s="30"/>
      <c r="WCD19" s="30"/>
      <c r="WCE19" s="30"/>
      <c r="WCF19" s="30"/>
      <c r="WCG19" s="30"/>
      <c r="WCH19" s="30"/>
      <c r="WCI19" s="30"/>
      <c r="WCJ19" s="30"/>
      <c r="WCK19" s="30"/>
      <c r="WCL19" s="30"/>
      <c r="WCM19" s="30"/>
      <c r="WCN19" s="30"/>
      <c r="WCO19" s="30"/>
      <c r="WCP19" s="30"/>
      <c r="WCQ19" s="30"/>
      <c r="WCR19" s="30"/>
      <c r="WCS19" s="30"/>
      <c r="WCT19" s="30"/>
      <c r="WCU19" s="30"/>
      <c r="WCV19" s="30"/>
      <c r="WCW19" s="30"/>
      <c r="WCX19" s="30"/>
      <c r="WCY19" s="30"/>
      <c r="WCZ19" s="30"/>
      <c r="WDA19" s="30"/>
      <c r="WDB19" s="30"/>
      <c r="WDC19" s="30"/>
      <c r="WDD19" s="30"/>
      <c r="WDE19" s="30"/>
      <c r="WDF19" s="30"/>
      <c r="WDG19" s="30"/>
      <c r="WDH19" s="30"/>
      <c r="WDI19" s="30"/>
      <c r="WDJ19" s="30"/>
      <c r="WDK19" s="30"/>
      <c r="WDL19" s="30"/>
      <c r="WDM19" s="30"/>
      <c r="WDN19" s="30"/>
      <c r="WDO19" s="30"/>
      <c r="WDP19" s="30"/>
      <c r="WDQ19" s="30"/>
      <c r="WDR19" s="30"/>
      <c r="WDS19" s="30"/>
      <c r="WDT19" s="30"/>
      <c r="WDU19" s="30"/>
      <c r="WDV19" s="30"/>
      <c r="WDW19" s="30"/>
      <c r="WDX19" s="30"/>
      <c r="WDY19" s="30"/>
      <c r="WDZ19" s="30"/>
      <c r="WEA19" s="30"/>
      <c r="WEB19" s="30"/>
      <c r="WEC19" s="30"/>
      <c r="WED19" s="30"/>
      <c r="WEE19" s="30"/>
      <c r="WEF19" s="30"/>
      <c r="WEG19" s="30"/>
      <c r="WEH19" s="30"/>
      <c r="WEI19" s="30"/>
      <c r="WEJ19" s="30"/>
      <c r="WEK19" s="30"/>
      <c r="WEL19" s="30"/>
      <c r="WEM19" s="30"/>
      <c r="WEN19" s="30"/>
      <c r="WEO19" s="30"/>
      <c r="WEP19" s="30"/>
      <c r="WEQ19" s="30"/>
      <c r="WER19" s="30"/>
      <c r="WES19" s="30"/>
      <c r="WET19" s="30"/>
      <c r="WEU19" s="30"/>
      <c r="WEV19" s="30"/>
      <c r="WEW19" s="30"/>
      <c r="WEX19" s="30"/>
      <c r="WEY19" s="30"/>
      <c r="WEZ19" s="30"/>
      <c r="WFA19" s="30"/>
      <c r="WFB19" s="30"/>
      <c r="WFC19" s="30"/>
      <c r="WFD19" s="30"/>
      <c r="WFE19" s="30"/>
      <c r="WFF19" s="30"/>
      <c r="WFG19" s="30"/>
      <c r="WFH19" s="30"/>
      <c r="WFI19" s="30"/>
      <c r="WFJ19" s="30"/>
      <c r="WFK19" s="30"/>
      <c r="WFL19" s="30"/>
      <c r="WFM19" s="30"/>
      <c r="WFN19" s="30"/>
      <c r="WFO19" s="30"/>
      <c r="WFP19" s="30"/>
      <c r="WFQ19" s="30"/>
      <c r="WFR19" s="30"/>
      <c r="WFS19" s="30"/>
      <c r="WFT19" s="30"/>
      <c r="WFU19" s="30"/>
      <c r="WFV19" s="30"/>
      <c r="WFW19" s="30"/>
      <c r="WFX19" s="30"/>
      <c r="WFY19" s="30"/>
      <c r="WFZ19" s="30"/>
      <c r="WGA19" s="30"/>
      <c r="WGB19" s="30"/>
      <c r="WGC19" s="30"/>
      <c r="WGD19" s="30"/>
      <c r="WGE19" s="30"/>
      <c r="WGF19" s="30"/>
      <c r="WGG19" s="30"/>
      <c r="WGH19" s="30"/>
      <c r="WGI19" s="30"/>
      <c r="WGJ19" s="30"/>
      <c r="WGK19" s="30"/>
      <c r="WGL19" s="30"/>
      <c r="WGM19" s="30"/>
      <c r="WGN19" s="30"/>
      <c r="WGO19" s="30"/>
      <c r="WGP19" s="30"/>
      <c r="WGQ19" s="30"/>
      <c r="WGR19" s="30"/>
      <c r="WGS19" s="30"/>
      <c r="WGT19" s="30"/>
      <c r="WGU19" s="30"/>
      <c r="WGV19" s="30"/>
      <c r="WGW19" s="30"/>
      <c r="WGX19" s="30"/>
      <c r="WGY19" s="30"/>
      <c r="WGZ19" s="30"/>
      <c r="WHA19" s="30"/>
      <c r="WHB19" s="30"/>
      <c r="WHC19" s="30"/>
      <c r="WHD19" s="30"/>
      <c r="WHE19" s="30"/>
      <c r="WHF19" s="30"/>
      <c r="WHG19" s="30"/>
      <c r="WHH19" s="30"/>
      <c r="WHI19" s="30"/>
      <c r="WHJ19" s="30"/>
      <c r="WHK19" s="30"/>
      <c r="WHL19" s="30"/>
      <c r="WHM19" s="30"/>
      <c r="WHN19" s="30"/>
      <c r="WHO19" s="30"/>
      <c r="WHP19" s="30"/>
      <c r="WHQ19" s="30"/>
      <c r="WHR19" s="30"/>
      <c r="WHS19" s="30"/>
      <c r="WHT19" s="30"/>
      <c r="WHU19" s="30"/>
      <c r="WHV19" s="30"/>
      <c r="WHW19" s="30"/>
      <c r="WHX19" s="30"/>
      <c r="WHY19" s="30"/>
      <c r="WHZ19" s="30"/>
      <c r="WIA19" s="30"/>
      <c r="WIB19" s="30"/>
      <c r="WIC19" s="30"/>
      <c r="WID19" s="30"/>
      <c r="WIE19" s="30"/>
      <c r="WIF19" s="30"/>
      <c r="WIG19" s="30"/>
      <c r="WIH19" s="30"/>
      <c r="WII19" s="30"/>
      <c r="WIJ19" s="30"/>
      <c r="WIK19" s="30"/>
      <c r="WIL19" s="30"/>
      <c r="WIM19" s="30"/>
      <c r="WIN19" s="30"/>
      <c r="WIO19" s="30"/>
      <c r="WIP19" s="30"/>
      <c r="WIQ19" s="30"/>
      <c r="WIR19" s="30"/>
      <c r="WIS19" s="30"/>
      <c r="WIT19" s="30"/>
      <c r="WIU19" s="30"/>
      <c r="WIV19" s="30"/>
      <c r="WIW19" s="30"/>
      <c r="WIX19" s="30"/>
      <c r="WIY19" s="30"/>
      <c r="WIZ19" s="30"/>
      <c r="WJA19" s="30"/>
      <c r="WJB19" s="30"/>
      <c r="WJC19" s="30"/>
      <c r="WJD19" s="30"/>
      <c r="WJE19" s="30"/>
      <c r="WJF19" s="30"/>
      <c r="WJG19" s="30"/>
      <c r="WJH19" s="30"/>
      <c r="WJI19" s="30"/>
      <c r="WJJ19" s="30"/>
      <c r="WJK19" s="30"/>
      <c r="WJL19" s="30"/>
      <c r="WJM19" s="30"/>
      <c r="WJN19" s="30"/>
      <c r="WJO19" s="30"/>
      <c r="WJP19" s="30"/>
      <c r="WJQ19" s="30"/>
      <c r="WJR19" s="30"/>
      <c r="WJS19" s="30"/>
      <c r="WJT19" s="30"/>
      <c r="WJU19" s="30"/>
      <c r="WJV19" s="30"/>
      <c r="WJW19" s="30"/>
      <c r="WJX19" s="30"/>
      <c r="WJY19" s="30"/>
      <c r="WJZ19" s="30"/>
      <c r="WKA19" s="30"/>
      <c r="WKB19" s="30"/>
      <c r="WKC19" s="30"/>
      <c r="WKD19" s="30"/>
      <c r="WKE19" s="30"/>
      <c r="WKF19" s="30"/>
      <c r="WKG19" s="30"/>
      <c r="WKH19" s="30"/>
      <c r="WKI19" s="30"/>
      <c r="WKJ19" s="30"/>
      <c r="WKK19" s="30"/>
      <c r="WKL19" s="30"/>
      <c r="WKM19" s="30"/>
      <c r="WKN19" s="30"/>
      <c r="WKO19" s="30"/>
      <c r="WKP19" s="30"/>
      <c r="WKQ19" s="30"/>
      <c r="WKR19" s="30"/>
      <c r="WKS19" s="30"/>
      <c r="WKT19" s="30"/>
      <c r="WKU19" s="30"/>
      <c r="WKV19" s="30"/>
      <c r="WKW19" s="30"/>
      <c r="WKX19" s="30"/>
      <c r="WKY19" s="30"/>
      <c r="WKZ19" s="30"/>
      <c r="WLA19" s="30"/>
      <c r="WLB19" s="30"/>
      <c r="WLC19" s="30"/>
      <c r="WLD19" s="30"/>
      <c r="WLE19" s="30"/>
      <c r="WLF19" s="30"/>
      <c r="WLG19" s="30"/>
      <c r="WLH19" s="30"/>
      <c r="WLI19" s="30"/>
      <c r="WLJ19" s="30"/>
      <c r="WLK19" s="30"/>
      <c r="WLL19" s="30"/>
      <c r="WLM19" s="30"/>
      <c r="WLN19" s="30"/>
      <c r="WLO19" s="30"/>
      <c r="WLP19" s="30"/>
      <c r="WLQ19" s="30"/>
      <c r="WLR19" s="30"/>
      <c r="WLS19" s="30"/>
      <c r="WLT19" s="30"/>
      <c r="WLU19" s="30"/>
      <c r="WLV19" s="30"/>
      <c r="WLW19" s="30"/>
      <c r="WLX19" s="30"/>
      <c r="WLY19" s="30"/>
      <c r="WLZ19" s="30"/>
      <c r="WMA19" s="30"/>
      <c r="WMB19" s="30"/>
      <c r="WMC19" s="30"/>
      <c r="WMD19" s="30"/>
      <c r="WME19" s="30"/>
      <c r="WMF19" s="30"/>
      <c r="WMG19" s="30"/>
      <c r="WMH19" s="30"/>
      <c r="WMI19" s="30"/>
      <c r="WMJ19" s="30"/>
      <c r="WMK19" s="30"/>
      <c r="WML19" s="30"/>
      <c r="WMM19" s="30"/>
      <c r="WMN19" s="30"/>
      <c r="WMO19" s="30"/>
      <c r="WMP19" s="30"/>
      <c r="WMQ19" s="30"/>
      <c r="WMR19" s="30"/>
      <c r="WMS19" s="30"/>
      <c r="WMT19" s="30"/>
      <c r="WMU19" s="30"/>
      <c r="WMV19" s="30"/>
      <c r="WMW19" s="30"/>
      <c r="WMX19" s="30"/>
      <c r="WMY19" s="30"/>
      <c r="WMZ19" s="30"/>
      <c r="WNA19" s="30"/>
      <c r="WNB19" s="30"/>
      <c r="WNC19" s="30"/>
      <c r="WND19" s="30"/>
      <c r="WNE19" s="30"/>
      <c r="WNF19" s="30"/>
      <c r="WNG19" s="30"/>
      <c r="WNH19" s="30"/>
      <c r="WNI19" s="30"/>
      <c r="WNJ19" s="30"/>
      <c r="WNK19" s="30"/>
      <c r="WNL19" s="30"/>
      <c r="WNM19" s="30"/>
      <c r="WNN19" s="30"/>
      <c r="WNO19" s="30"/>
      <c r="WNP19" s="30"/>
      <c r="WNQ19" s="30"/>
      <c r="WNR19" s="30"/>
      <c r="WNS19" s="30"/>
      <c r="WNT19" s="30"/>
      <c r="WNU19" s="30"/>
      <c r="WNV19" s="30"/>
      <c r="WNW19" s="30"/>
      <c r="WNX19" s="30"/>
      <c r="WNY19" s="30"/>
      <c r="WNZ19" s="30"/>
      <c r="WOA19" s="30"/>
      <c r="WOB19" s="30"/>
      <c r="WOC19" s="30"/>
      <c r="WOD19" s="30"/>
      <c r="WOE19" s="30"/>
      <c r="WOF19" s="30"/>
      <c r="WOG19" s="30"/>
      <c r="WOH19" s="30"/>
      <c r="WOI19" s="30"/>
      <c r="WOJ19" s="30"/>
      <c r="WOK19" s="30"/>
      <c r="WOL19" s="30"/>
      <c r="WOM19" s="30"/>
      <c r="WON19" s="30"/>
      <c r="WOO19" s="30"/>
      <c r="WOP19" s="30"/>
      <c r="WOQ19" s="30"/>
      <c r="WOR19" s="30"/>
      <c r="WOS19" s="30"/>
      <c r="WOT19" s="30"/>
      <c r="WOU19" s="30"/>
      <c r="WOV19" s="30"/>
      <c r="WOW19" s="30"/>
      <c r="WOX19" s="30"/>
      <c r="WOY19" s="30"/>
      <c r="WOZ19" s="30"/>
      <c r="WPA19" s="30"/>
      <c r="WPB19" s="30"/>
      <c r="WPC19" s="30"/>
      <c r="WPD19" s="30"/>
      <c r="WPE19" s="30"/>
      <c r="WPF19" s="30"/>
      <c r="WPG19" s="30"/>
      <c r="WPH19" s="30"/>
      <c r="WPI19" s="30"/>
      <c r="WPJ19" s="30"/>
      <c r="WPK19" s="30"/>
      <c r="WPL19" s="30"/>
      <c r="WPM19" s="30"/>
      <c r="WPN19" s="30"/>
      <c r="WPO19" s="30"/>
      <c r="WPP19" s="30"/>
      <c r="WPQ19" s="30"/>
      <c r="WPR19" s="30"/>
      <c r="WPS19" s="30"/>
      <c r="WPT19" s="30"/>
      <c r="WPU19" s="30"/>
      <c r="WPV19" s="30"/>
      <c r="WPW19" s="30"/>
      <c r="WPX19" s="30"/>
      <c r="WPY19" s="30"/>
      <c r="WPZ19" s="30"/>
      <c r="WQA19" s="30"/>
      <c r="WQB19" s="30"/>
      <c r="WQC19" s="30"/>
      <c r="WQD19" s="30"/>
      <c r="WQE19" s="30"/>
      <c r="WQF19" s="30"/>
      <c r="WQG19" s="30"/>
      <c r="WQH19" s="30"/>
      <c r="WQI19" s="30"/>
      <c r="WQJ19" s="30"/>
      <c r="WQK19" s="30"/>
      <c r="WQL19" s="30"/>
      <c r="WQM19" s="30"/>
      <c r="WQN19" s="30"/>
      <c r="WQO19" s="30"/>
      <c r="WQP19" s="30"/>
      <c r="WQQ19" s="30"/>
      <c r="WQR19" s="30"/>
      <c r="WQS19" s="30"/>
      <c r="WQT19" s="30"/>
      <c r="WQU19" s="30"/>
      <c r="WQV19" s="30"/>
      <c r="WQW19" s="30"/>
      <c r="WQX19" s="30"/>
      <c r="WQY19" s="30"/>
      <c r="WQZ19" s="30"/>
      <c r="WRA19" s="30"/>
      <c r="WRB19" s="30"/>
      <c r="WRC19" s="30"/>
      <c r="WRD19" s="30"/>
      <c r="WRE19" s="30"/>
      <c r="WRF19" s="30"/>
      <c r="WRG19" s="30"/>
      <c r="WRH19" s="30"/>
      <c r="WRI19" s="30"/>
      <c r="WRJ19" s="30"/>
      <c r="WRK19" s="30"/>
      <c r="WRL19" s="30"/>
      <c r="WRM19" s="30"/>
      <c r="WRN19" s="30"/>
      <c r="WRO19" s="30"/>
      <c r="WRP19" s="30"/>
      <c r="WRQ19" s="30"/>
      <c r="WRR19" s="30"/>
      <c r="WRS19" s="30"/>
      <c r="WRT19" s="30"/>
      <c r="WRU19" s="30"/>
      <c r="WRV19" s="30"/>
      <c r="WRW19" s="30"/>
      <c r="WRX19" s="30"/>
      <c r="WRY19" s="30"/>
      <c r="WRZ19" s="30"/>
      <c r="WSA19" s="30"/>
      <c r="WSB19" s="30"/>
      <c r="WSC19" s="30"/>
      <c r="WSD19" s="30"/>
      <c r="WSE19" s="30"/>
      <c r="WSF19" s="30"/>
      <c r="WSG19" s="30"/>
      <c r="WSH19" s="30"/>
      <c r="WSI19" s="30"/>
      <c r="WSJ19" s="30"/>
      <c r="WSK19" s="30"/>
      <c r="WSL19" s="30"/>
      <c r="WSM19" s="30"/>
      <c r="WSN19" s="30"/>
      <c r="WSO19" s="30"/>
      <c r="WSP19" s="30"/>
      <c r="WSQ19" s="30"/>
      <c r="WSR19" s="30"/>
      <c r="WSS19" s="30"/>
      <c r="WST19" s="30"/>
      <c r="WSU19" s="30"/>
      <c r="WSV19" s="30"/>
      <c r="WSW19" s="30"/>
      <c r="WSX19" s="30"/>
      <c r="WSY19" s="30"/>
      <c r="WSZ19" s="30"/>
      <c r="WTA19" s="30"/>
      <c r="WTB19" s="30"/>
      <c r="WTC19" s="30"/>
      <c r="WTD19" s="30"/>
      <c r="WTE19" s="30"/>
      <c r="WTF19" s="30"/>
      <c r="WTG19" s="30"/>
      <c r="WTH19" s="30"/>
      <c r="WTI19" s="30"/>
      <c r="WTJ19" s="30"/>
      <c r="WTK19" s="30"/>
      <c r="WTL19" s="30"/>
      <c r="WTM19" s="30"/>
      <c r="WTN19" s="30"/>
      <c r="WTO19" s="30"/>
      <c r="WTP19" s="30"/>
      <c r="WTQ19" s="30"/>
      <c r="WTR19" s="30"/>
      <c r="WTS19" s="30"/>
      <c r="WTT19" s="30"/>
      <c r="WTU19" s="30"/>
      <c r="WTV19" s="30"/>
      <c r="WTW19" s="30"/>
      <c r="WTX19" s="30"/>
      <c r="WTY19" s="30"/>
      <c r="WTZ19" s="30"/>
      <c r="WUA19" s="30"/>
      <c r="WUB19" s="30"/>
      <c r="WUC19" s="30"/>
      <c r="WUD19" s="30"/>
      <c r="WUE19" s="30"/>
      <c r="WUF19" s="30"/>
      <c r="WUG19" s="30"/>
      <c r="WUH19" s="30"/>
      <c r="WUI19" s="30"/>
      <c r="WUJ19" s="30"/>
      <c r="WUK19" s="30"/>
      <c r="WUL19" s="30"/>
      <c r="WUM19" s="30"/>
      <c r="WUN19" s="30"/>
      <c r="WUO19" s="30"/>
      <c r="WUP19" s="30"/>
      <c r="WUQ19" s="30"/>
      <c r="WUR19" s="30"/>
      <c r="WUS19" s="30"/>
      <c r="WUT19" s="30"/>
      <c r="WUU19" s="30"/>
      <c r="WUV19" s="30"/>
      <c r="WUW19" s="30"/>
      <c r="WUX19" s="30"/>
      <c r="WUY19" s="30"/>
      <c r="WUZ19" s="30"/>
      <c r="WVA19" s="30"/>
      <c r="WVB19" s="30"/>
      <c r="WVC19" s="30"/>
      <c r="WVD19" s="30"/>
      <c r="WVE19" s="30"/>
      <c r="WVF19" s="30"/>
      <c r="WVG19" s="30"/>
      <c r="WVH19" s="30"/>
      <c r="WVI19" s="30"/>
      <c r="WVJ19" s="30"/>
      <c r="WVK19" s="30"/>
      <c r="WVL19" s="30"/>
      <c r="WVM19" s="30"/>
      <c r="WVN19" s="30"/>
      <c r="WVO19" s="30"/>
      <c r="WVP19" s="30"/>
      <c r="WVQ19" s="30"/>
      <c r="WVR19" s="30"/>
      <c r="WVS19" s="30"/>
      <c r="WVT19" s="30"/>
      <c r="WVU19" s="30"/>
      <c r="WVV19" s="30"/>
      <c r="WVW19" s="30"/>
      <c r="WVX19" s="30"/>
      <c r="WVY19" s="30"/>
      <c r="WVZ19" s="30"/>
      <c r="WWA19" s="30"/>
      <c r="WWB19" s="30"/>
      <c r="WWC19" s="30"/>
      <c r="WWD19" s="30"/>
      <c r="WWE19" s="30"/>
      <c r="WWF19" s="30"/>
      <c r="WWG19" s="30"/>
      <c r="WWH19" s="30"/>
      <c r="WWI19" s="30"/>
      <c r="WWJ19" s="30"/>
      <c r="WWK19" s="30"/>
      <c r="WWL19" s="30"/>
      <c r="WWM19" s="30"/>
      <c r="WWN19" s="30"/>
      <c r="WWO19" s="30"/>
      <c r="WWP19" s="30"/>
      <c r="WWQ19" s="30"/>
      <c r="WWR19" s="30"/>
      <c r="WWS19" s="30"/>
      <c r="WWT19" s="30"/>
      <c r="WWU19" s="30"/>
      <c r="WWV19" s="30"/>
      <c r="WWW19" s="30"/>
      <c r="WWX19" s="30"/>
      <c r="WWY19" s="30"/>
      <c r="WWZ19" s="30"/>
      <c r="WXA19" s="30"/>
      <c r="WXB19" s="30"/>
      <c r="WXC19" s="30"/>
      <c r="WXD19" s="30"/>
      <c r="WXE19" s="30"/>
      <c r="WXF19" s="30"/>
      <c r="WXG19" s="30"/>
      <c r="WXH19" s="30"/>
      <c r="WXI19" s="30"/>
      <c r="WXJ19" s="30"/>
      <c r="WXK19" s="30"/>
      <c r="WXL19" s="30"/>
      <c r="WXM19" s="30"/>
      <c r="WXN19" s="30"/>
      <c r="WXO19" s="30"/>
      <c r="WXP19" s="30"/>
      <c r="WXQ19" s="30"/>
      <c r="WXR19" s="30"/>
      <c r="WXS19" s="30"/>
      <c r="WXT19" s="30"/>
      <c r="WXU19" s="30"/>
      <c r="WXV19" s="30"/>
      <c r="WXW19" s="30"/>
      <c r="WXX19" s="30"/>
      <c r="WXY19" s="30"/>
      <c r="WXZ19" s="30"/>
      <c r="WYA19" s="30"/>
      <c r="WYB19" s="30"/>
      <c r="WYC19" s="30"/>
      <c r="WYD19" s="30"/>
      <c r="WYE19" s="30"/>
      <c r="WYF19" s="30"/>
      <c r="WYG19" s="30"/>
      <c r="WYH19" s="30"/>
      <c r="WYI19" s="30"/>
      <c r="WYJ19" s="30"/>
      <c r="WYK19" s="30"/>
      <c r="WYL19" s="30"/>
      <c r="WYM19" s="30"/>
      <c r="WYN19" s="30"/>
      <c r="WYO19" s="30"/>
      <c r="WYP19" s="30"/>
      <c r="WYQ19" s="30"/>
      <c r="WYR19" s="30"/>
      <c r="WYS19" s="30"/>
      <c r="WYT19" s="30"/>
      <c r="WYU19" s="30"/>
      <c r="WYV19" s="30"/>
      <c r="WYW19" s="30"/>
      <c r="WYX19" s="30"/>
      <c r="WYY19" s="30"/>
      <c r="WYZ19" s="30"/>
      <c r="WZA19" s="30"/>
      <c r="WZB19" s="30"/>
      <c r="WZC19" s="30"/>
      <c r="WZD19" s="30"/>
      <c r="WZE19" s="30"/>
      <c r="WZF19" s="30"/>
      <c r="WZG19" s="30"/>
      <c r="WZH19" s="30"/>
      <c r="WZI19" s="30"/>
      <c r="WZJ19" s="30"/>
      <c r="WZK19" s="30"/>
      <c r="WZL19" s="30"/>
      <c r="WZM19" s="30"/>
      <c r="WZN19" s="30"/>
      <c r="WZO19" s="30"/>
      <c r="WZP19" s="30"/>
      <c r="WZQ19" s="30"/>
      <c r="WZR19" s="30"/>
      <c r="WZS19" s="30"/>
      <c r="WZT19" s="30"/>
      <c r="WZU19" s="30"/>
      <c r="WZV19" s="30"/>
      <c r="WZW19" s="30"/>
      <c r="WZX19" s="30"/>
      <c r="WZY19" s="30"/>
      <c r="WZZ19" s="30"/>
      <c r="XAA19" s="30"/>
      <c r="XAB19" s="30"/>
      <c r="XAC19" s="30"/>
      <c r="XAD19" s="30"/>
      <c r="XAE19" s="30"/>
      <c r="XAF19" s="30"/>
      <c r="XAG19" s="30"/>
      <c r="XAH19" s="30"/>
      <c r="XAI19" s="30"/>
      <c r="XAJ19" s="30"/>
      <c r="XAK19" s="30"/>
      <c r="XAL19" s="30"/>
      <c r="XAM19" s="30"/>
      <c r="XAN19" s="30"/>
      <c r="XAO19" s="30"/>
      <c r="XAP19" s="30"/>
      <c r="XAQ19" s="30"/>
      <c r="XAR19" s="30"/>
      <c r="XAS19" s="30"/>
      <c r="XAT19" s="30"/>
      <c r="XAU19" s="30"/>
      <c r="XAV19" s="30"/>
      <c r="XAW19" s="30"/>
      <c r="XAX19" s="30"/>
      <c r="XAY19" s="30"/>
      <c r="XAZ19" s="30"/>
      <c r="XBA19" s="30"/>
      <c r="XBB19" s="30"/>
      <c r="XBC19" s="30"/>
      <c r="XBD19" s="30"/>
      <c r="XBE19" s="30"/>
      <c r="XBF19" s="30"/>
      <c r="XBG19" s="30"/>
      <c r="XBH19" s="30"/>
      <c r="XBI19" s="30"/>
      <c r="XBJ19" s="30"/>
      <c r="XBK19" s="30"/>
      <c r="XBL19" s="30"/>
      <c r="XBM19" s="30"/>
      <c r="XBN19" s="30"/>
      <c r="XBO19" s="30"/>
      <c r="XBP19" s="30"/>
      <c r="XBQ19" s="30"/>
      <c r="XBR19" s="30"/>
      <c r="XBS19" s="30"/>
      <c r="XBT19" s="30"/>
      <c r="XBU19" s="30"/>
      <c r="XBV19" s="30"/>
      <c r="XBW19" s="30"/>
      <c r="XBX19" s="30"/>
      <c r="XBY19" s="30"/>
      <c r="XBZ19" s="30"/>
      <c r="XCA19" s="30"/>
      <c r="XCB19" s="30"/>
      <c r="XCC19" s="30"/>
      <c r="XCD19" s="30"/>
      <c r="XCE19" s="30"/>
      <c r="XCF19" s="30"/>
      <c r="XCG19" s="30"/>
      <c r="XCH19" s="30"/>
      <c r="XCI19" s="30"/>
      <c r="XCJ19" s="30"/>
      <c r="XCK19" s="30"/>
      <c r="XCL19" s="30"/>
      <c r="XCM19" s="30"/>
      <c r="XCN19" s="30"/>
      <c r="XCO19" s="30"/>
      <c r="XCP19" s="30"/>
      <c r="XCQ19" s="30"/>
      <c r="XCR19" s="30"/>
      <c r="XCS19" s="30"/>
      <c r="XCT19" s="30"/>
      <c r="XCU19" s="30"/>
      <c r="XCV19" s="30"/>
      <c r="XCW19" s="30"/>
      <c r="XCX19" s="30"/>
      <c r="XCY19" s="30"/>
      <c r="XCZ19" s="30"/>
      <c r="XDA19" s="30"/>
      <c r="XDB19" s="30"/>
      <c r="XDC19" s="30"/>
      <c r="XDD19" s="30"/>
      <c r="XDE19" s="30"/>
      <c r="XDF19" s="30"/>
      <c r="XDG19" s="30"/>
      <c r="XDH19" s="30"/>
      <c r="XDI19" s="30"/>
      <c r="XDJ19" s="30"/>
      <c r="XDK19" s="30"/>
      <c r="XDL19" s="30"/>
      <c r="XDM19" s="30"/>
      <c r="XDN19" s="30"/>
      <c r="XDO19" s="30"/>
      <c r="XDP19" s="30"/>
      <c r="XDQ19" s="30"/>
      <c r="XDR19" s="30"/>
      <c r="XDS19" s="30"/>
      <c r="XDT19" s="30"/>
      <c r="XDU19" s="30"/>
      <c r="XDV19" s="30"/>
      <c r="XDW19" s="30"/>
      <c r="XDX19" s="30"/>
      <c r="XDY19" s="30"/>
      <c r="XDZ19" s="30"/>
      <c r="XEA19" s="30"/>
      <c r="XEB19" s="30"/>
      <c r="XEC19" s="30"/>
      <c r="XED19" s="30"/>
      <c r="XEE19" s="30"/>
      <c r="XEF19" s="30"/>
      <c r="XEG19" s="30"/>
      <c r="XEH19" s="30"/>
      <c r="XEI19" s="30"/>
      <c r="XEJ19" s="30"/>
      <c r="XEK19" s="30"/>
      <c r="XEL19" s="30"/>
      <c r="XEM19" s="30"/>
      <c r="XEN19" s="30"/>
      <c r="XEO19" s="30"/>
      <c r="XEP19" s="30"/>
      <c r="XEQ19" s="30"/>
      <c r="XER19" s="30"/>
      <c r="XES19" s="30"/>
      <c r="XET19" s="30"/>
      <c r="XEU19" s="30"/>
      <c r="XEV19" s="30"/>
      <c r="XEW19" s="30"/>
      <c r="XEX19" s="30"/>
      <c r="XEY19" s="30"/>
      <c r="XEZ19" s="30"/>
    </row>
    <row r="20" spans="2:16380" s="29" customFormat="1" ht="30" customHeight="1" x14ac:dyDescent="0.4">
      <c r="B20" s="16"/>
      <c r="C20" s="42">
        <v>2</v>
      </c>
      <c r="D20" s="43">
        <f t="shared" si="0"/>
        <v>17</v>
      </c>
      <c r="E20" s="48" t="s">
        <v>265</v>
      </c>
      <c r="F20" s="44" t="s">
        <v>5</v>
      </c>
      <c r="G20" s="45"/>
      <c r="H20" s="46"/>
    </row>
    <row r="21" spans="2:16380" s="29" customFormat="1" ht="30" customHeight="1" x14ac:dyDescent="0.4">
      <c r="B21" s="16"/>
      <c r="C21" s="42">
        <v>2</v>
      </c>
      <c r="D21" s="43">
        <f t="shared" si="0"/>
        <v>18</v>
      </c>
      <c r="E21" s="48" t="s">
        <v>19</v>
      </c>
      <c r="F21" s="44" t="s">
        <v>5</v>
      </c>
      <c r="G21" s="45"/>
      <c r="H21" s="46"/>
      <c r="J21" s="30"/>
      <c r="K21" s="30"/>
      <c r="L21" s="30"/>
      <c r="M21" s="30"/>
      <c r="N21" s="30"/>
      <c r="O21" s="30"/>
      <c r="P21" s="30"/>
      <c r="Q21" s="30"/>
      <c r="R21" s="30"/>
      <c r="S21" s="30"/>
      <c r="T21" s="30"/>
      <c r="U21" s="30"/>
      <c r="V21" s="30"/>
      <c r="W21" s="30"/>
      <c r="X21" s="30"/>
      <c r="Y21" s="30"/>
      <c r="Z21" s="30"/>
      <c r="AA21" s="30"/>
      <c r="AB21" s="30"/>
      <c r="AC21" s="30"/>
      <c r="AD21" s="30"/>
      <c r="AE21" s="30"/>
      <c r="AF21" s="30"/>
      <c r="AG21" s="30"/>
      <c r="AH21" s="30"/>
      <c r="AI21" s="30"/>
      <c r="AJ21" s="30"/>
      <c r="AK21" s="30"/>
      <c r="AL21" s="30"/>
      <c r="AM21" s="30"/>
      <c r="AN21" s="30"/>
      <c r="AO21" s="30"/>
      <c r="AP21" s="30"/>
      <c r="AQ21" s="30"/>
      <c r="AR21" s="30"/>
      <c r="AS21" s="30"/>
      <c r="AT21" s="30"/>
      <c r="AU21" s="30"/>
      <c r="AV21" s="30"/>
      <c r="AW21" s="30"/>
      <c r="AX21" s="30"/>
      <c r="AY21" s="30"/>
      <c r="AZ21" s="30"/>
      <c r="BA21" s="30"/>
      <c r="BB21" s="30"/>
      <c r="BC21" s="30"/>
      <c r="BD21" s="30"/>
      <c r="BE21" s="30"/>
      <c r="BF21" s="30"/>
      <c r="BG21" s="30"/>
      <c r="BH21" s="30"/>
      <c r="BI21" s="30"/>
      <c r="BJ21" s="30"/>
      <c r="BK21" s="30"/>
      <c r="BL21" s="30"/>
      <c r="BM21" s="30"/>
      <c r="BN21" s="30"/>
      <c r="BO21" s="30"/>
      <c r="BP21" s="30"/>
      <c r="BQ21" s="30"/>
      <c r="BR21" s="30"/>
      <c r="BS21" s="30"/>
      <c r="BT21" s="30"/>
      <c r="BU21" s="30"/>
      <c r="BV21" s="30"/>
      <c r="BW21" s="30"/>
      <c r="BX21" s="30"/>
      <c r="BY21" s="30"/>
      <c r="BZ21" s="30"/>
      <c r="CA21" s="30"/>
      <c r="CB21" s="30"/>
      <c r="CC21" s="30"/>
      <c r="CD21" s="30"/>
      <c r="CE21" s="30"/>
      <c r="CF21" s="30"/>
      <c r="CG21" s="30"/>
      <c r="CH21" s="30"/>
      <c r="CI21" s="30"/>
      <c r="CJ21" s="30"/>
      <c r="CK21" s="30"/>
      <c r="CL21" s="30"/>
      <c r="CM21" s="30"/>
      <c r="CN21" s="30"/>
      <c r="CO21" s="30"/>
      <c r="CP21" s="30"/>
      <c r="CQ21" s="30"/>
      <c r="CR21" s="30"/>
      <c r="CS21" s="30"/>
      <c r="CT21" s="30"/>
      <c r="CU21" s="30"/>
      <c r="CV21" s="30"/>
      <c r="CW21" s="30"/>
      <c r="CX21" s="30"/>
      <c r="CY21" s="30"/>
      <c r="CZ21" s="30"/>
      <c r="DA21" s="30"/>
      <c r="DB21" s="30"/>
      <c r="DC21" s="30"/>
      <c r="DD21" s="30"/>
      <c r="DE21" s="30"/>
      <c r="DF21" s="30"/>
      <c r="DG21" s="30"/>
      <c r="DH21" s="30"/>
      <c r="DI21" s="30"/>
      <c r="DJ21" s="30"/>
      <c r="DK21" s="30"/>
      <c r="DL21" s="30"/>
      <c r="DM21" s="30"/>
      <c r="DN21" s="30"/>
      <c r="DO21" s="30"/>
      <c r="DP21" s="30"/>
      <c r="DQ21" s="30"/>
      <c r="DR21" s="30"/>
      <c r="DS21" s="30"/>
      <c r="DT21" s="30"/>
      <c r="DU21" s="30"/>
      <c r="DV21" s="30"/>
      <c r="DW21" s="30"/>
      <c r="DX21" s="30"/>
      <c r="DY21" s="30"/>
      <c r="DZ21" s="30"/>
      <c r="EA21" s="30"/>
      <c r="EB21" s="30"/>
      <c r="EC21" s="30"/>
      <c r="ED21" s="30"/>
      <c r="EE21" s="30"/>
      <c r="EF21" s="30"/>
      <c r="EG21" s="30"/>
      <c r="EH21" s="30"/>
      <c r="EI21" s="30"/>
      <c r="EJ21" s="30"/>
      <c r="EK21" s="30"/>
      <c r="EL21" s="30"/>
      <c r="EM21" s="30"/>
      <c r="EN21" s="30"/>
      <c r="EO21" s="30"/>
      <c r="EP21" s="30"/>
      <c r="EQ21" s="30"/>
      <c r="ER21" s="30"/>
      <c r="ES21" s="30"/>
      <c r="ET21" s="30"/>
      <c r="EU21" s="30"/>
      <c r="EV21" s="30"/>
      <c r="EW21" s="30"/>
      <c r="EX21" s="30"/>
      <c r="EY21" s="30"/>
      <c r="EZ21" s="30"/>
      <c r="FA21" s="30"/>
      <c r="FB21" s="30"/>
      <c r="FC21" s="30"/>
      <c r="FD21" s="30"/>
      <c r="FE21" s="30"/>
      <c r="FF21" s="30"/>
      <c r="FG21" s="30"/>
      <c r="FH21" s="30"/>
      <c r="FI21" s="30"/>
      <c r="FJ21" s="30"/>
      <c r="FK21" s="30"/>
      <c r="FL21" s="30"/>
      <c r="FM21" s="30"/>
      <c r="FN21" s="30"/>
      <c r="FO21" s="30"/>
      <c r="FP21" s="30"/>
      <c r="FQ21" s="30"/>
      <c r="FR21" s="30"/>
      <c r="FS21" s="30"/>
      <c r="FT21" s="30"/>
      <c r="FU21" s="30"/>
      <c r="FV21" s="30"/>
      <c r="FW21" s="30"/>
      <c r="FX21" s="30"/>
      <c r="FY21" s="30"/>
      <c r="FZ21" s="30"/>
      <c r="GA21" s="30"/>
      <c r="GB21" s="30"/>
      <c r="GC21" s="30"/>
      <c r="GD21" s="30"/>
      <c r="GE21" s="30"/>
      <c r="GF21" s="30"/>
      <c r="GG21" s="30"/>
      <c r="GH21" s="30"/>
      <c r="GI21" s="30"/>
      <c r="GJ21" s="30"/>
      <c r="GK21" s="30"/>
      <c r="GL21" s="30"/>
      <c r="GM21" s="30"/>
      <c r="GN21" s="30"/>
      <c r="GO21" s="30"/>
      <c r="GP21" s="30"/>
      <c r="GQ21" s="30"/>
      <c r="GR21" s="30"/>
      <c r="GS21" s="30"/>
      <c r="GT21" s="30"/>
      <c r="GU21" s="30"/>
      <c r="GV21" s="30"/>
      <c r="GW21" s="30"/>
      <c r="GX21" s="30"/>
      <c r="GY21" s="30"/>
      <c r="GZ21" s="30"/>
      <c r="HA21" s="30"/>
      <c r="HB21" s="30"/>
      <c r="HC21" s="30"/>
      <c r="HD21" s="30"/>
      <c r="HE21" s="30"/>
      <c r="HF21" s="30"/>
      <c r="HG21" s="30"/>
      <c r="HH21" s="30"/>
      <c r="HI21" s="30"/>
      <c r="HJ21" s="30"/>
      <c r="HK21" s="30"/>
      <c r="HL21" s="30"/>
      <c r="HM21" s="30"/>
      <c r="HN21" s="30"/>
      <c r="HO21" s="30"/>
      <c r="HP21" s="30"/>
      <c r="HQ21" s="30"/>
      <c r="HR21" s="30"/>
      <c r="HS21" s="30"/>
      <c r="HT21" s="30"/>
      <c r="HU21" s="30"/>
      <c r="HV21" s="30"/>
      <c r="HW21" s="30"/>
      <c r="HX21" s="30"/>
      <c r="HY21" s="30"/>
      <c r="HZ21" s="30"/>
      <c r="IA21" s="30"/>
      <c r="IB21" s="30"/>
      <c r="IC21" s="30"/>
      <c r="ID21" s="30"/>
      <c r="IE21" s="30"/>
      <c r="IF21" s="30"/>
      <c r="IG21" s="30"/>
      <c r="IH21" s="30"/>
      <c r="II21" s="30"/>
      <c r="IJ21" s="30"/>
      <c r="IK21" s="30"/>
      <c r="IL21" s="30"/>
      <c r="IM21" s="30"/>
      <c r="IN21" s="30"/>
      <c r="IO21" s="30"/>
      <c r="IP21" s="30"/>
      <c r="IQ21" s="30"/>
      <c r="IR21" s="30"/>
      <c r="IS21" s="30"/>
      <c r="IT21" s="30"/>
      <c r="IU21" s="30"/>
      <c r="IV21" s="30"/>
      <c r="IW21" s="30"/>
      <c r="IX21" s="30"/>
      <c r="IY21" s="30"/>
      <c r="IZ21" s="30"/>
      <c r="JA21" s="30"/>
      <c r="JB21" s="30"/>
      <c r="JC21" s="30"/>
      <c r="JD21" s="30"/>
      <c r="JE21" s="30"/>
      <c r="JF21" s="30"/>
      <c r="JG21" s="30"/>
      <c r="JH21" s="30"/>
      <c r="JI21" s="30"/>
      <c r="JJ21" s="30"/>
      <c r="JK21" s="30"/>
      <c r="JL21" s="30"/>
      <c r="JM21" s="30"/>
      <c r="JN21" s="30"/>
      <c r="JO21" s="30"/>
      <c r="JP21" s="30"/>
      <c r="JQ21" s="30"/>
      <c r="JR21" s="30"/>
      <c r="JS21" s="30"/>
      <c r="JT21" s="30"/>
      <c r="JU21" s="30"/>
      <c r="JV21" s="30"/>
      <c r="JW21" s="30"/>
      <c r="JX21" s="30"/>
      <c r="JY21" s="30"/>
      <c r="JZ21" s="30"/>
      <c r="KA21" s="30"/>
      <c r="KB21" s="30"/>
      <c r="KC21" s="30"/>
      <c r="KD21" s="30"/>
      <c r="KE21" s="30"/>
      <c r="KF21" s="30"/>
      <c r="KG21" s="30"/>
      <c r="KH21" s="30"/>
      <c r="KI21" s="30"/>
      <c r="KJ21" s="30"/>
      <c r="KK21" s="30"/>
      <c r="KL21" s="30"/>
      <c r="KM21" s="30"/>
      <c r="KN21" s="30"/>
      <c r="KO21" s="30"/>
      <c r="KP21" s="30"/>
      <c r="KQ21" s="30"/>
      <c r="KR21" s="30"/>
      <c r="KS21" s="30"/>
      <c r="KT21" s="30"/>
      <c r="KU21" s="30"/>
      <c r="KV21" s="30"/>
      <c r="KW21" s="30"/>
      <c r="KX21" s="30"/>
      <c r="KY21" s="30"/>
      <c r="KZ21" s="30"/>
      <c r="LA21" s="30"/>
      <c r="LB21" s="30"/>
      <c r="LC21" s="30"/>
      <c r="LD21" s="30"/>
      <c r="LE21" s="30"/>
      <c r="LF21" s="30"/>
      <c r="LG21" s="30"/>
      <c r="LH21" s="30"/>
      <c r="LI21" s="30"/>
      <c r="LJ21" s="30"/>
      <c r="LK21" s="30"/>
      <c r="LL21" s="30"/>
      <c r="LM21" s="30"/>
      <c r="LN21" s="30"/>
      <c r="LO21" s="30"/>
      <c r="LP21" s="30"/>
      <c r="LQ21" s="30"/>
      <c r="LR21" s="30"/>
      <c r="LS21" s="30"/>
      <c r="LT21" s="30"/>
      <c r="LU21" s="30"/>
      <c r="LV21" s="30"/>
      <c r="LW21" s="30"/>
      <c r="LX21" s="30"/>
      <c r="LY21" s="30"/>
      <c r="LZ21" s="30"/>
      <c r="MA21" s="30"/>
      <c r="MB21" s="30"/>
      <c r="MC21" s="30"/>
      <c r="MD21" s="30"/>
      <c r="ME21" s="30"/>
      <c r="MF21" s="30"/>
      <c r="MG21" s="30"/>
      <c r="MH21" s="30"/>
      <c r="MI21" s="30"/>
      <c r="MJ21" s="30"/>
      <c r="MK21" s="30"/>
      <c r="ML21" s="30"/>
      <c r="MM21" s="30"/>
      <c r="MN21" s="30"/>
      <c r="MO21" s="30"/>
      <c r="MP21" s="30"/>
      <c r="MQ21" s="30"/>
      <c r="MR21" s="30"/>
      <c r="MS21" s="30"/>
      <c r="MT21" s="30"/>
      <c r="MU21" s="30"/>
      <c r="MV21" s="30"/>
      <c r="MW21" s="30"/>
      <c r="MX21" s="30"/>
      <c r="MY21" s="30"/>
      <c r="MZ21" s="30"/>
      <c r="NA21" s="30"/>
      <c r="NB21" s="30"/>
      <c r="NC21" s="30"/>
      <c r="ND21" s="30"/>
      <c r="NE21" s="30"/>
      <c r="NF21" s="30"/>
      <c r="NG21" s="30"/>
      <c r="NH21" s="30"/>
      <c r="NI21" s="30"/>
      <c r="NJ21" s="30"/>
      <c r="NK21" s="30"/>
      <c r="NL21" s="30"/>
      <c r="NM21" s="30"/>
      <c r="NN21" s="30"/>
      <c r="NO21" s="30"/>
      <c r="NP21" s="30"/>
      <c r="NQ21" s="30"/>
      <c r="NR21" s="30"/>
      <c r="NS21" s="30"/>
      <c r="NT21" s="30"/>
      <c r="NU21" s="30"/>
      <c r="NV21" s="30"/>
      <c r="NW21" s="30"/>
      <c r="NX21" s="30"/>
      <c r="NY21" s="30"/>
      <c r="NZ21" s="30"/>
      <c r="OA21" s="30"/>
      <c r="OB21" s="30"/>
      <c r="OC21" s="30"/>
      <c r="OD21" s="30"/>
      <c r="OE21" s="30"/>
      <c r="OF21" s="30"/>
      <c r="OG21" s="30"/>
      <c r="OH21" s="30"/>
      <c r="OI21" s="30"/>
      <c r="OJ21" s="30"/>
      <c r="OK21" s="30"/>
      <c r="OL21" s="30"/>
      <c r="OM21" s="30"/>
      <c r="ON21" s="30"/>
      <c r="OO21" s="30"/>
      <c r="OP21" s="30"/>
      <c r="OQ21" s="30"/>
      <c r="OR21" s="30"/>
      <c r="OS21" s="30"/>
      <c r="OT21" s="30"/>
      <c r="OU21" s="30"/>
      <c r="OV21" s="30"/>
      <c r="OW21" s="30"/>
      <c r="OX21" s="30"/>
      <c r="OY21" s="30"/>
      <c r="OZ21" s="30"/>
      <c r="PA21" s="30"/>
      <c r="PB21" s="30"/>
      <c r="PC21" s="30"/>
      <c r="PD21" s="30"/>
      <c r="PE21" s="30"/>
      <c r="PF21" s="30"/>
      <c r="PG21" s="30"/>
      <c r="PH21" s="30"/>
      <c r="PI21" s="30"/>
      <c r="PJ21" s="30"/>
      <c r="PK21" s="30"/>
      <c r="PL21" s="30"/>
      <c r="PM21" s="30"/>
      <c r="PN21" s="30"/>
      <c r="PO21" s="30"/>
      <c r="PP21" s="30"/>
      <c r="PQ21" s="30"/>
      <c r="PR21" s="30"/>
      <c r="PS21" s="30"/>
      <c r="PT21" s="30"/>
      <c r="PU21" s="30"/>
      <c r="PV21" s="30"/>
      <c r="PW21" s="30"/>
      <c r="PX21" s="30"/>
      <c r="PY21" s="30"/>
      <c r="PZ21" s="30"/>
      <c r="QA21" s="30"/>
      <c r="QB21" s="30"/>
      <c r="QC21" s="30"/>
      <c r="QD21" s="30"/>
      <c r="QE21" s="30"/>
      <c r="QF21" s="30"/>
      <c r="QG21" s="30"/>
      <c r="QH21" s="30"/>
      <c r="QI21" s="30"/>
      <c r="QJ21" s="30"/>
      <c r="QK21" s="30"/>
      <c r="QL21" s="30"/>
      <c r="QM21" s="30"/>
      <c r="QN21" s="30"/>
      <c r="QO21" s="30"/>
      <c r="QP21" s="30"/>
      <c r="QQ21" s="30"/>
      <c r="QR21" s="30"/>
      <c r="QS21" s="30"/>
      <c r="QT21" s="30"/>
      <c r="QU21" s="30"/>
      <c r="QV21" s="30"/>
      <c r="QW21" s="30"/>
      <c r="QX21" s="30"/>
      <c r="QY21" s="30"/>
      <c r="QZ21" s="30"/>
      <c r="RA21" s="30"/>
      <c r="RB21" s="30"/>
      <c r="RC21" s="30"/>
      <c r="RD21" s="30"/>
      <c r="RE21" s="30"/>
      <c r="RF21" s="30"/>
      <c r="RG21" s="30"/>
      <c r="RH21" s="30"/>
      <c r="RI21" s="30"/>
      <c r="RJ21" s="30"/>
      <c r="RK21" s="30"/>
      <c r="RL21" s="30"/>
      <c r="RM21" s="30"/>
      <c r="RN21" s="30"/>
      <c r="RO21" s="30"/>
      <c r="RP21" s="30"/>
      <c r="RQ21" s="30"/>
      <c r="RR21" s="30"/>
      <c r="RS21" s="30"/>
      <c r="RT21" s="30"/>
      <c r="RU21" s="30"/>
      <c r="RV21" s="30"/>
      <c r="RW21" s="30"/>
      <c r="RX21" s="30"/>
      <c r="RY21" s="30"/>
      <c r="RZ21" s="30"/>
      <c r="SA21" s="30"/>
      <c r="SB21" s="30"/>
      <c r="SC21" s="30"/>
      <c r="SD21" s="30"/>
      <c r="SE21" s="30"/>
      <c r="SF21" s="30"/>
      <c r="SG21" s="30"/>
      <c r="SH21" s="30"/>
      <c r="SI21" s="30"/>
      <c r="SJ21" s="30"/>
      <c r="SK21" s="30"/>
      <c r="SL21" s="30"/>
      <c r="SM21" s="30"/>
      <c r="SN21" s="30"/>
      <c r="SO21" s="30"/>
      <c r="SP21" s="30"/>
      <c r="SQ21" s="30"/>
      <c r="SR21" s="30"/>
      <c r="SS21" s="30"/>
      <c r="ST21" s="30"/>
      <c r="SU21" s="30"/>
      <c r="SV21" s="30"/>
      <c r="SW21" s="30"/>
      <c r="SX21" s="30"/>
      <c r="SY21" s="30"/>
      <c r="SZ21" s="30"/>
      <c r="TA21" s="30"/>
      <c r="TB21" s="30"/>
      <c r="TC21" s="30"/>
      <c r="TD21" s="30"/>
      <c r="TE21" s="30"/>
      <c r="TF21" s="30"/>
      <c r="TG21" s="30"/>
      <c r="TH21" s="30"/>
      <c r="TI21" s="30"/>
      <c r="TJ21" s="30"/>
      <c r="TK21" s="30"/>
      <c r="TL21" s="30"/>
      <c r="TM21" s="30"/>
      <c r="TN21" s="30"/>
      <c r="TO21" s="30"/>
      <c r="TP21" s="30"/>
      <c r="TQ21" s="30"/>
      <c r="TR21" s="30"/>
      <c r="TS21" s="30"/>
      <c r="TT21" s="30"/>
      <c r="TU21" s="30"/>
      <c r="TV21" s="30"/>
      <c r="TW21" s="30"/>
      <c r="TX21" s="30"/>
      <c r="TY21" s="30"/>
      <c r="TZ21" s="30"/>
      <c r="UA21" s="30"/>
      <c r="UB21" s="30"/>
      <c r="UC21" s="30"/>
      <c r="UD21" s="30"/>
      <c r="UE21" s="30"/>
      <c r="UF21" s="30"/>
      <c r="UG21" s="30"/>
      <c r="UH21" s="30"/>
      <c r="UI21" s="30"/>
      <c r="UJ21" s="30"/>
      <c r="UK21" s="30"/>
      <c r="UL21" s="30"/>
      <c r="UM21" s="30"/>
      <c r="UN21" s="30"/>
      <c r="UO21" s="30"/>
      <c r="UP21" s="30"/>
      <c r="UQ21" s="30"/>
      <c r="UR21" s="30"/>
      <c r="US21" s="30"/>
      <c r="UT21" s="30"/>
      <c r="UU21" s="30"/>
      <c r="UV21" s="30"/>
      <c r="UW21" s="30"/>
      <c r="UX21" s="30"/>
      <c r="UY21" s="30"/>
      <c r="UZ21" s="30"/>
      <c r="VA21" s="30"/>
      <c r="VB21" s="30"/>
      <c r="VC21" s="30"/>
      <c r="VD21" s="30"/>
      <c r="VE21" s="30"/>
      <c r="VF21" s="30"/>
      <c r="VG21" s="30"/>
      <c r="VH21" s="30"/>
      <c r="VI21" s="30"/>
      <c r="VJ21" s="30"/>
      <c r="VK21" s="30"/>
      <c r="VL21" s="30"/>
      <c r="VM21" s="30"/>
      <c r="VN21" s="30"/>
      <c r="VO21" s="30"/>
      <c r="VP21" s="30"/>
      <c r="VQ21" s="30"/>
      <c r="VR21" s="30"/>
      <c r="VS21" s="30"/>
      <c r="VT21" s="30"/>
      <c r="VU21" s="30"/>
      <c r="VV21" s="30"/>
      <c r="VW21" s="30"/>
      <c r="VX21" s="30"/>
      <c r="VY21" s="30"/>
      <c r="VZ21" s="30"/>
      <c r="WA21" s="30"/>
      <c r="WB21" s="30"/>
      <c r="WC21" s="30"/>
      <c r="WD21" s="30"/>
      <c r="WE21" s="30"/>
      <c r="WF21" s="30"/>
      <c r="WG21" s="30"/>
      <c r="WH21" s="30"/>
      <c r="WI21" s="30"/>
      <c r="WJ21" s="30"/>
      <c r="WK21" s="30"/>
      <c r="WL21" s="30"/>
      <c r="WM21" s="30"/>
      <c r="WN21" s="30"/>
      <c r="WO21" s="30"/>
      <c r="WP21" s="30"/>
      <c r="WQ21" s="30"/>
      <c r="WR21" s="30"/>
      <c r="WS21" s="30"/>
      <c r="WT21" s="30"/>
      <c r="WU21" s="30"/>
      <c r="WV21" s="30"/>
      <c r="WW21" s="30"/>
      <c r="WX21" s="30"/>
      <c r="WY21" s="30"/>
      <c r="WZ21" s="30"/>
      <c r="XA21" s="30"/>
      <c r="XB21" s="30"/>
      <c r="XC21" s="30"/>
      <c r="XD21" s="30"/>
      <c r="XE21" s="30"/>
      <c r="XF21" s="30"/>
      <c r="XG21" s="30"/>
      <c r="XH21" s="30"/>
      <c r="XI21" s="30"/>
      <c r="XJ21" s="30"/>
      <c r="XK21" s="30"/>
      <c r="XL21" s="30"/>
      <c r="XM21" s="30"/>
      <c r="XN21" s="30"/>
      <c r="XO21" s="30"/>
      <c r="XP21" s="30"/>
      <c r="XQ21" s="30"/>
      <c r="XR21" s="30"/>
      <c r="XS21" s="30"/>
      <c r="XT21" s="30"/>
      <c r="XU21" s="30"/>
      <c r="XV21" s="30"/>
      <c r="XW21" s="30"/>
      <c r="XX21" s="30"/>
      <c r="XY21" s="30"/>
      <c r="XZ21" s="30"/>
      <c r="YA21" s="30"/>
      <c r="YB21" s="30"/>
      <c r="YC21" s="30"/>
      <c r="YD21" s="30"/>
      <c r="YE21" s="30"/>
      <c r="YF21" s="30"/>
      <c r="YG21" s="30"/>
      <c r="YH21" s="30"/>
      <c r="YI21" s="30"/>
      <c r="YJ21" s="30"/>
      <c r="YK21" s="30"/>
      <c r="YL21" s="30"/>
      <c r="YM21" s="30"/>
      <c r="YN21" s="30"/>
      <c r="YO21" s="30"/>
      <c r="YP21" s="30"/>
      <c r="YQ21" s="30"/>
      <c r="YR21" s="30"/>
      <c r="YS21" s="30"/>
      <c r="YT21" s="30"/>
      <c r="YU21" s="30"/>
      <c r="YV21" s="30"/>
      <c r="YW21" s="30"/>
      <c r="YX21" s="30"/>
      <c r="YY21" s="30"/>
      <c r="YZ21" s="30"/>
      <c r="ZA21" s="30"/>
      <c r="ZB21" s="30"/>
      <c r="ZC21" s="30"/>
      <c r="ZD21" s="30"/>
      <c r="ZE21" s="30"/>
      <c r="ZF21" s="30"/>
      <c r="ZG21" s="30"/>
      <c r="ZH21" s="30"/>
      <c r="ZI21" s="30"/>
      <c r="ZJ21" s="30"/>
      <c r="ZK21" s="30"/>
      <c r="ZL21" s="30"/>
      <c r="ZM21" s="30"/>
      <c r="ZN21" s="30"/>
      <c r="ZO21" s="30"/>
      <c r="ZP21" s="30"/>
      <c r="ZQ21" s="30"/>
      <c r="ZR21" s="30"/>
      <c r="ZS21" s="30"/>
      <c r="ZT21" s="30"/>
      <c r="ZU21" s="30"/>
      <c r="ZV21" s="30"/>
      <c r="ZW21" s="30"/>
      <c r="ZX21" s="30"/>
      <c r="ZY21" s="30"/>
      <c r="ZZ21" s="30"/>
      <c r="AAA21" s="30"/>
      <c r="AAB21" s="30"/>
      <c r="AAC21" s="30"/>
      <c r="AAD21" s="30"/>
      <c r="AAE21" s="30"/>
      <c r="AAF21" s="30"/>
      <c r="AAG21" s="30"/>
      <c r="AAH21" s="30"/>
      <c r="AAI21" s="30"/>
      <c r="AAJ21" s="30"/>
      <c r="AAK21" s="30"/>
      <c r="AAL21" s="30"/>
      <c r="AAM21" s="30"/>
      <c r="AAN21" s="30"/>
      <c r="AAO21" s="30"/>
      <c r="AAP21" s="30"/>
      <c r="AAQ21" s="30"/>
      <c r="AAR21" s="30"/>
      <c r="AAS21" s="30"/>
      <c r="AAT21" s="30"/>
      <c r="AAU21" s="30"/>
      <c r="AAV21" s="30"/>
      <c r="AAW21" s="30"/>
      <c r="AAX21" s="30"/>
      <c r="AAY21" s="30"/>
      <c r="AAZ21" s="30"/>
      <c r="ABA21" s="30"/>
      <c r="ABB21" s="30"/>
      <c r="ABC21" s="30"/>
      <c r="ABD21" s="30"/>
      <c r="ABE21" s="30"/>
      <c r="ABF21" s="30"/>
      <c r="ABG21" s="30"/>
      <c r="ABH21" s="30"/>
      <c r="ABI21" s="30"/>
      <c r="ABJ21" s="30"/>
      <c r="ABK21" s="30"/>
      <c r="ABL21" s="30"/>
      <c r="ABM21" s="30"/>
      <c r="ABN21" s="30"/>
      <c r="ABO21" s="30"/>
      <c r="ABP21" s="30"/>
      <c r="ABQ21" s="30"/>
      <c r="ABR21" s="30"/>
      <c r="ABS21" s="30"/>
      <c r="ABT21" s="30"/>
      <c r="ABU21" s="30"/>
      <c r="ABV21" s="30"/>
      <c r="ABW21" s="30"/>
      <c r="ABX21" s="30"/>
      <c r="ABY21" s="30"/>
      <c r="ABZ21" s="30"/>
      <c r="ACA21" s="30"/>
      <c r="ACB21" s="30"/>
      <c r="ACC21" s="30"/>
      <c r="ACD21" s="30"/>
      <c r="ACE21" s="30"/>
      <c r="ACF21" s="30"/>
      <c r="ACG21" s="30"/>
      <c r="ACH21" s="30"/>
      <c r="ACI21" s="30"/>
      <c r="ACJ21" s="30"/>
      <c r="ACK21" s="30"/>
      <c r="ACL21" s="30"/>
      <c r="ACM21" s="30"/>
      <c r="ACN21" s="30"/>
      <c r="ACO21" s="30"/>
      <c r="ACP21" s="30"/>
      <c r="ACQ21" s="30"/>
      <c r="ACR21" s="30"/>
      <c r="ACS21" s="30"/>
      <c r="ACT21" s="30"/>
      <c r="ACU21" s="30"/>
      <c r="ACV21" s="30"/>
      <c r="ACW21" s="30"/>
      <c r="ACX21" s="30"/>
      <c r="ACY21" s="30"/>
      <c r="ACZ21" s="30"/>
      <c r="ADA21" s="30"/>
      <c r="ADB21" s="30"/>
      <c r="ADC21" s="30"/>
      <c r="ADD21" s="30"/>
      <c r="ADE21" s="30"/>
      <c r="ADF21" s="30"/>
      <c r="ADG21" s="30"/>
      <c r="ADH21" s="30"/>
      <c r="ADI21" s="30"/>
      <c r="ADJ21" s="30"/>
      <c r="ADK21" s="30"/>
      <c r="ADL21" s="30"/>
      <c r="ADM21" s="30"/>
      <c r="ADN21" s="30"/>
      <c r="ADO21" s="30"/>
      <c r="ADP21" s="30"/>
      <c r="ADQ21" s="30"/>
      <c r="ADR21" s="30"/>
      <c r="ADS21" s="30"/>
      <c r="ADT21" s="30"/>
      <c r="ADU21" s="30"/>
      <c r="ADV21" s="30"/>
      <c r="ADW21" s="30"/>
      <c r="ADX21" s="30"/>
      <c r="ADY21" s="30"/>
      <c r="ADZ21" s="30"/>
      <c r="AEA21" s="30"/>
      <c r="AEB21" s="30"/>
      <c r="AEC21" s="30"/>
      <c r="AED21" s="30"/>
      <c r="AEE21" s="30"/>
      <c r="AEF21" s="30"/>
      <c r="AEG21" s="30"/>
      <c r="AEH21" s="30"/>
      <c r="AEI21" s="30"/>
      <c r="AEJ21" s="30"/>
      <c r="AEK21" s="30"/>
      <c r="AEL21" s="30"/>
      <c r="AEM21" s="30"/>
      <c r="AEN21" s="30"/>
      <c r="AEO21" s="30"/>
      <c r="AEP21" s="30"/>
      <c r="AEQ21" s="30"/>
      <c r="AER21" s="30"/>
      <c r="AES21" s="30"/>
      <c r="AET21" s="30"/>
      <c r="AEU21" s="30"/>
      <c r="AEV21" s="30"/>
      <c r="AEW21" s="30"/>
      <c r="AEX21" s="30"/>
      <c r="AEY21" s="30"/>
      <c r="AEZ21" s="30"/>
      <c r="AFA21" s="30"/>
      <c r="AFB21" s="30"/>
      <c r="AFC21" s="30"/>
      <c r="AFD21" s="30"/>
      <c r="AFE21" s="30"/>
      <c r="AFF21" s="30"/>
      <c r="AFG21" s="30"/>
      <c r="AFH21" s="30"/>
      <c r="AFI21" s="30"/>
      <c r="AFJ21" s="30"/>
      <c r="AFK21" s="30"/>
      <c r="AFL21" s="30"/>
      <c r="AFM21" s="30"/>
      <c r="AFN21" s="30"/>
      <c r="AFO21" s="30"/>
      <c r="AFP21" s="30"/>
      <c r="AFQ21" s="30"/>
      <c r="AFR21" s="30"/>
      <c r="AFS21" s="30"/>
      <c r="AFT21" s="30"/>
      <c r="AFU21" s="30"/>
      <c r="AFV21" s="30"/>
      <c r="AFW21" s="30"/>
      <c r="AFX21" s="30"/>
      <c r="AFY21" s="30"/>
      <c r="AFZ21" s="30"/>
      <c r="AGA21" s="30"/>
      <c r="AGB21" s="30"/>
      <c r="AGC21" s="30"/>
      <c r="AGD21" s="30"/>
      <c r="AGE21" s="30"/>
      <c r="AGF21" s="30"/>
      <c r="AGG21" s="30"/>
      <c r="AGH21" s="30"/>
      <c r="AGI21" s="30"/>
      <c r="AGJ21" s="30"/>
      <c r="AGK21" s="30"/>
      <c r="AGL21" s="30"/>
      <c r="AGM21" s="30"/>
      <c r="AGN21" s="30"/>
      <c r="AGO21" s="30"/>
      <c r="AGP21" s="30"/>
      <c r="AGQ21" s="30"/>
      <c r="AGR21" s="30"/>
      <c r="AGS21" s="30"/>
      <c r="AGT21" s="30"/>
      <c r="AGU21" s="30"/>
      <c r="AGV21" s="30"/>
      <c r="AGW21" s="30"/>
      <c r="AGX21" s="30"/>
      <c r="AGY21" s="30"/>
      <c r="AGZ21" s="30"/>
      <c r="AHA21" s="30"/>
      <c r="AHB21" s="30"/>
      <c r="AHC21" s="30"/>
      <c r="AHD21" s="30"/>
      <c r="AHE21" s="30"/>
      <c r="AHF21" s="30"/>
      <c r="AHG21" s="30"/>
      <c r="AHH21" s="30"/>
      <c r="AHI21" s="30"/>
      <c r="AHJ21" s="30"/>
      <c r="AHK21" s="30"/>
      <c r="AHL21" s="30"/>
      <c r="AHM21" s="30"/>
      <c r="AHN21" s="30"/>
      <c r="AHO21" s="30"/>
      <c r="AHP21" s="30"/>
      <c r="AHQ21" s="30"/>
      <c r="AHR21" s="30"/>
      <c r="AHS21" s="30"/>
      <c r="AHT21" s="30"/>
      <c r="AHU21" s="30"/>
      <c r="AHV21" s="30"/>
      <c r="AHW21" s="30"/>
      <c r="AHX21" s="30"/>
      <c r="AHY21" s="30"/>
      <c r="AHZ21" s="30"/>
      <c r="AIA21" s="30"/>
      <c r="AIB21" s="30"/>
      <c r="AIC21" s="30"/>
      <c r="AID21" s="30"/>
      <c r="AIE21" s="30"/>
      <c r="AIF21" s="30"/>
      <c r="AIG21" s="30"/>
      <c r="AIH21" s="30"/>
      <c r="AII21" s="30"/>
      <c r="AIJ21" s="30"/>
      <c r="AIK21" s="30"/>
      <c r="AIL21" s="30"/>
      <c r="AIM21" s="30"/>
      <c r="AIN21" s="30"/>
      <c r="AIO21" s="30"/>
      <c r="AIP21" s="30"/>
      <c r="AIQ21" s="30"/>
      <c r="AIR21" s="30"/>
      <c r="AIS21" s="30"/>
      <c r="AIT21" s="30"/>
      <c r="AIU21" s="30"/>
      <c r="AIV21" s="30"/>
      <c r="AIW21" s="30"/>
      <c r="AIX21" s="30"/>
      <c r="AIY21" s="30"/>
      <c r="AIZ21" s="30"/>
      <c r="AJA21" s="30"/>
      <c r="AJB21" s="30"/>
      <c r="AJC21" s="30"/>
      <c r="AJD21" s="30"/>
      <c r="AJE21" s="30"/>
      <c r="AJF21" s="30"/>
      <c r="AJG21" s="30"/>
      <c r="AJH21" s="30"/>
      <c r="AJI21" s="30"/>
      <c r="AJJ21" s="30"/>
      <c r="AJK21" s="30"/>
      <c r="AJL21" s="30"/>
      <c r="AJM21" s="30"/>
      <c r="AJN21" s="30"/>
      <c r="AJO21" s="30"/>
      <c r="AJP21" s="30"/>
      <c r="AJQ21" s="30"/>
      <c r="AJR21" s="30"/>
      <c r="AJS21" s="30"/>
      <c r="AJT21" s="30"/>
      <c r="AJU21" s="30"/>
      <c r="AJV21" s="30"/>
      <c r="AJW21" s="30"/>
      <c r="AJX21" s="30"/>
      <c r="AJY21" s="30"/>
      <c r="AJZ21" s="30"/>
      <c r="AKA21" s="30"/>
      <c r="AKB21" s="30"/>
      <c r="AKC21" s="30"/>
      <c r="AKD21" s="30"/>
      <c r="AKE21" s="30"/>
      <c r="AKF21" s="30"/>
      <c r="AKG21" s="30"/>
      <c r="AKH21" s="30"/>
      <c r="AKI21" s="30"/>
      <c r="AKJ21" s="30"/>
      <c r="AKK21" s="30"/>
      <c r="AKL21" s="30"/>
      <c r="AKM21" s="30"/>
      <c r="AKN21" s="30"/>
      <c r="AKO21" s="30"/>
      <c r="AKP21" s="30"/>
      <c r="AKQ21" s="30"/>
      <c r="AKR21" s="30"/>
      <c r="AKS21" s="30"/>
      <c r="AKT21" s="30"/>
      <c r="AKU21" s="30"/>
      <c r="AKV21" s="30"/>
      <c r="AKW21" s="30"/>
      <c r="AKX21" s="30"/>
      <c r="AKY21" s="30"/>
      <c r="AKZ21" s="30"/>
      <c r="ALA21" s="30"/>
      <c r="ALB21" s="30"/>
      <c r="ALC21" s="30"/>
      <c r="ALD21" s="30"/>
      <c r="ALE21" s="30"/>
      <c r="ALF21" s="30"/>
      <c r="ALG21" s="30"/>
      <c r="ALH21" s="30"/>
      <c r="ALI21" s="30"/>
      <c r="ALJ21" s="30"/>
      <c r="ALK21" s="30"/>
      <c r="ALL21" s="30"/>
      <c r="ALM21" s="30"/>
      <c r="ALN21" s="30"/>
      <c r="ALO21" s="30"/>
      <c r="ALP21" s="30"/>
      <c r="ALQ21" s="30"/>
      <c r="ALR21" s="30"/>
      <c r="ALS21" s="30"/>
      <c r="ALT21" s="30"/>
      <c r="ALU21" s="30"/>
      <c r="ALV21" s="30"/>
      <c r="ALW21" s="30"/>
      <c r="ALX21" s="30"/>
      <c r="ALY21" s="30"/>
      <c r="ALZ21" s="30"/>
      <c r="AMA21" s="30"/>
      <c r="AMB21" s="30"/>
      <c r="AMC21" s="30"/>
      <c r="AMD21" s="30"/>
      <c r="AME21" s="30"/>
      <c r="AMF21" s="30"/>
      <c r="AMG21" s="30"/>
      <c r="AMH21" s="30"/>
      <c r="AMI21" s="30"/>
      <c r="AMJ21" s="30"/>
      <c r="AMK21" s="30"/>
      <c r="AML21" s="30"/>
      <c r="AMM21" s="30"/>
      <c r="AMN21" s="30"/>
      <c r="AMO21" s="30"/>
      <c r="AMP21" s="30"/>
      <c r="AMQ21" s="30"/>
      <c r="AMR21" s="30"/>
      <c r="AMS21" s="30"/>
      <c r="AMT21" s="30"/>
      <c r="AMU21" s="30"/>
      <c r="AMV21" s="30"/>
      <c r="AMW21" s="30"/>
      <c r="AMX21" s="30"/>
      <c r="AMY21" s="30"/>
      <c r="AMZ21" s="30"/>
      <c r="ANA21" s="30"/>
      <c r="ANB21" s="30"/>
      <c r="ANC21" s="30"/>
      <c r="AND21" s="30"/>
      <c r="ANE21" s="30"/>
      <c r="ANF21" s="30"/>
      <c r="ANG21" s="30"/>
      <c r="ANH21" s="30"/>
      <c r="ANI21" s="30"/>
      <c r="ANJ21" s="30"/>
      <c r="ANK21" s="30"/>
      <c r="ANL21" s="30"/>
      <c r="ANM21" s="30"/>
      <c r="ANN21" s="30"/>
      <c r="ANO21" s="30"/>
      <c r="ANP21" s="30"/>
      <c r="ANQ21" s="30"/>
      <c r="ANR21" s="30"/>
      <c r="ANS21" s="30"/>
      <c r="ANT21" s="30"/>
      <c r="ANU21" s="30"/>
      <c r="ANV21" s="30"/>
      <c r="ANW21" s="30"/>
      <c r="ANX21" s="30"/>
      <c r="ANY21" s="30"/>
      <c r="ANZ21" s="30"/>
      <c r="AOA21" s="30"/>
      <c r="AOB21" s="30"/>
      <c r="AOC21" s="30"/>
      <c r="AOD21" s="30"/>
      <c r="AOE21" s="30"/>
      <c r="AOF21" s="30"/>
      <c r="AOG21" s="30"/>
      <c r="AOH21" s="30"/>
      <c r="AOI21" s="30"/>
      <c r="AOJ21" s="30"/>
      <c r="AOK21" s="30"/>
      <c r="AOL21" s="30"/>
      <c r="AOM21" s="30"/>
      <c r="AON21" s="30"/>
      <c r="AOO21" s="30"/>
      <c r="AOP21" s="30"/>
      <c r="AOQ21" s="30"/>
      <c r="AOR21" s="30"/>
      <c r="AOS21" s="30"/>
      <c r="AOT21" s="30"/>
      <c r="AOU21" s="30"/>
      <c r="AOV21" s="30"/>
      <c r="AOW21" s="30"/>
      <c r="AOX21" s="30"/>
      <c r="AOY21" s="30"/>
      <c r="AOZ21" s="30"/>
      <c r="APA21" s="30"/>
      <c r="APB21" s="30"/>
      <c r="APC21" s="30"/>
      <c r="APD21" s="30"/>
      <c r="APE21" s="30"/>
      <c r="APF21" s="30"/>
      <c r="APG21" s="30"/>
      <c r="APH21" s="30"/>
      <c r="API21" s="30"/>
      <c r="APJ21" s="30"/>
      <c r="APK21" s="30"/>
      <c r="APL21" s="30"/>
      <c r="APM21" s="30"/>
      <c r="APN21" s="30"/>
      <c r="APO21" s="30"/>
      <c r="APP21" s="30"/>
      <c r="APQ21" s="30"/>
      <c r="APR21" s="30"/>
      <c r="APS21" s="30"/>
      <c r="APT21" s="30"/>
      <c r="APU21" s="30"/>
      <c r="APV21" s="30"/>
      <c r="APW21" s="30"/>
      <c r="APX21" s="30"/>
      <c r="APY21" s="30"/>
      <c r="APZ21" s="30"/>
      <c r="AQA21" s="30"/>
      <c r="AQB21" s="30"/>
      <c r="AQC21" s="30"/>
      <c r="AQD21" s="30"/>
      <c r="AQE21" s="30"/>
      <c r="AQF21" s="30"/>
      <c r="AQG21" s="30"/>
      <c r="AQH21" s="30"/>
      <c r="AQI21" s="30"/>
      <c r="AQJ21" s="30"/>
      <c r="AQK21" s="30"/>
      <c r="AQL21" s="30"/>
      <c r="AQM21" s="30"/>
      <c r="AQN21" s="30"/>
      <c r="AQO21" s="30"/>
      <c r="AQP21" s="30"/>
      <c r="AQQ21" s="30"/>
      <c r="AQR21" s="30"/>
      <c r="AQS21" s="30"/>
      <c r="AQT21" s="30"/>
      <c r="AQU21" s="30"/>
      <c r="AQV21" s="30"/>
      <c r="AQW21" s="30"/>
      <c r="AQX21" s="30"/>
      <c r="AQY21" s="30"/>
      <c r="AQZ21" s="30"/>
      <c r="ARA21" s="30"/>
      <c r="ARB21" s="30"/>
      <c r="ARC21" s="30"/>
      <c r="ARD21" s="30"/>
      <c r="ARE21" s="30"/>
      <c r="ARF21" s="30"/>
      <c r="ARG21" s="30"/>
      <c r="ARH21" s="30"/>
      <c r="ARI21" s="30"/>
      <c r="ARJ21" s="30"/>
      <c r="ARK21" s="30"/>
      <c r="ARL21" s="30"/>
      <c r="ARM21" s="30"/>
      <c r="ARN21" s="30"/>
      <c r="ARO21" s="30"/>
      <c r="ARP21" s="30"/>
      <c r="ARQ21" s="30"/>
      <c r="ARR21" s="30"/>
      <c r="ARS21" s="30"/>
      <c r="ART21" s="30"/>
      <c r="ARU21" s="30"/>
      <c r="ARV21" s="30"/>
      <c r="ARW21" s="30"/>
      <c r="ARX21" s="30"/>
      <c r="ARY21" s="30"/>
      <c r="ARZ21" s="30"/>
      <c r="ASA21" s="30"/>
      <c r="ASB21" s="30"/>
      <c r="ASC21" s="30"/>
      <c r="ASD21" s="30"/>
      <c r="ASE21" s="30"/>
      <c r="ASF21" s="30"/>
      <c r="ASG21" s="30"/>
      <c r="ASH21" s="30"/>
      <c r="ASI21" s="30"/>
      <c r="ASJ21" s="30"/>
      <c r="ASK21" s="30"/>
      <c r="ASL21" s="30"/>
      <c r="ASM21" s="30"/>
      <c r="ASN21" s="30"/>
      <c r="ASO21" s="30"/>
      <c r="ASP21" s="30"/>
      <c r="ASQ21" s="30"/>
      <c r="ASR21" s="30"/>
      <c r="ASS21" s="30"/>
      <c r="AST21" s="30"/>
      <c r="ASU21" s="30"/>
      <c r="ASV21" s="30"/>
      <c r="ASW21" s="30"/>
      <c r="ASX21" s="30"/>
      <c r="ASY21" s="30"/>
      <c r="ASZ21" s="30"/>
      <c r="ATA21" s="30"/>
      <c r="ATB21" s="30"/>
      <c r="ATC21" s="30"/>
      <c r="ATD21" s="30"/>
      <c r="ATE21" s="30"/>
      <c r="ATF21" s="30"/>
      <c r="ATG21" s="30"/>
      <c r="ATH21" s="30"/>
      <c r="ATI21" s="30"/>
      <c r="ATJ21" s="30"/>
      <c r="ATK21" s="30"/>
      <c r="ATL21" s="30"/>
      <c r="ATM21" s="30"/>
      <c r="ATN21" s="30"/>
      <c r="ATO21" s="30"/>
      <c r="ATP21" s="30"/>
      <c r="ATQ21" s="30"/>
      <c r="ATR21" s="30"/>
      <c r="ATS21" s="30"/>
      <c r="ATT21" s="30"/>
      <c r="ATU21" s="30"/>
      <c r="ATV21" s="30"/>
      <c r="ATW21" s="30"/>
      <c r="ATX21" s="30"/>
      <c r="ATY21" s="30"/>
      <c r="ATZ21" s="30"/>
      <c r="AUA21" s="30"/>
      <c r="AUB21" s="30"/>
      <c r="AUC21" s="30"/>
      <c r="AUD21" s="30"/>
      <c r="AUE21" s="30"/>
      <c r="AUF21" s="30"/>
      <c r="AUG21" s="30"/>
      <c r="AUH21" s="30"/>
      <c r="AUI21" s="30"/>
      <c r="AUJ21" s="30"/>
      <c r="AUK21" s="30"/>
      <c r="AUL21" s="30"/>
      <c r="AUM21" s="30"/>
      <c r="AUN21" s="30"/>
      <c r="AUO21" s="30"/>
      <c r="AUP21" s="30"/>
      <c r="AUQ21" s="30"/>
      <c r="AUR21" s="30"/>
      <c r="AUS21" s="30"/>
      <c r="AUT21" s="30"/>
      <c r="AUU21" s="30"/>
      <c r="AUV21" s="30"/>
      <c r="AUW21" s="30"/>
      <c r="AUX21" s="30"/>
      <c r="AUY21" s="30"/>
      <c r="AUZ21" s="30"/>
      <c r="AVA21" s="30"/>
      <c r="AVB21" s="30"/>
      <c r="AVC21" s="30"/>
      <c r="AVD21" s="30"/>
      <c r="AVE21" s="30"/>
      <c r="AVF21" s="30"/>
      <c r="AVG21" s="30"/>
      <c r="AVH21" s="30"/>
      <c r="AVI21" s="30"/>
      <c r="AVJ21" s="30"/>
      <c r="AVK21" s="30"/>
      <c r="AVL21" s="30"/>
      <c r="AVM21" s="30"/>
      <c r="AVN21" s="30"/>
      <c r="AVO21" s="30"/>
      <c r="AVP21" s="30"/>
      <c r="AVQ21" s="30"/>
      <c r="AVR21" s="30"/>
      <c r="AVS21" s="30"/>
      <c r="AVT21" s="30"/>
      <c r="AVU21" s="30"/>
      <c r="AVV21" s="30"/>
      <c r="AVW21" s="30"/>
      <c r="AVX21" s="30"/>
      <c r="AVY21" s="30"/>
      <c r="AVZ21" s="30"/>
      <c r="AWA21" s="30"/>
      <c r="AWB21" s="30"/>
      <c r="AWC21" s="30"/>
      <c r="AWD21" s="30"/>
      <c r="AWE21" s="30"/>
      <c r="AWF21" s="30"/>
      <c r="AWG21" s="30"/>
      <c r="AWH21" s="30"/>
      <c r="AWI21" s="30"/>
      <c r="AWJ21" s="30"/>
      <c r="AWK21" s="30"/>
      <c r="AWL21" s="30"/>
      <c r="AWM21" s="30"/>
      <c r="AWN21" s="30"/>
      <c r="AWO21" s="30"/>
      <c r="AWP21" s="30"/>
      <c r="AWQ21" s="30"/>
      <c r="AWR21" s="30"/>
      <c r="AWS21" s="30"/>
      <c r="AWT21" s="30"/>
      <c r="AWU21" s="30"/>
      <c r="AWV21" s="30"/>
      <c r="AWW21" s="30"/>
      <c r="AWX21" s="30"/>
      <c r="AWY21" s="30"/>
      <c r="AWZ21" s="30"/>
      <c r="AXA21" s="30"/>
      <c r="AXB21" s="30"/>
      <c r="AXC21" s="30"/>
      <c r="AXD21" s="30"/>
      <c r="AXE21" s="30"/>
      <c r="AXF21" s="30"/>
      <c r="AXG21" s="30"/>
      <c r="AXH21" s="30"/>
      <c r="AXI21" s="30"/>
      <c r="AXJ21" s="30"/>
      <c r="AXK21" s="30"/>
      <c r="AXL21" s="30"/>
      <c r="AXM21" s="30"/>
      <c r="AXN21" s="30"/>
      <c r="AXO21" s="30"/>
      <c r="AXP21" s="30"/>
      <c r="AXQ21" s="30"/>
      <c r="AXR21" s="30"/>
      <c r="AXS21" s="30"/>
      <c r="AXT21" s="30"/>
      <c r="AXU21" s="30"/>
      <c r="AXV21" s="30"/>
      <c r="AXW21" s="30"/>
      <c r="AXX21" s="30"/>
      <c r="AXY21" s="30"/>
      <c r="AXZ21" s="30"/>
      <c r="AYA21" s="30"/>
      <c r="AYB21" s="30"/>
      <c r="AYC21" s="30"/>
      <c r="AYD21" s="30"/>
      <c r="AYE21" s="30"/>
      <c r="AYF21" s="30"/>
      <c r="AYG21" s="30"/>
      <c r="AYH21" s="30"/>
      <c r="AYI21" s="30"/>
      <c r="AYJ21" s="30"/>
      <c r="AYK21" s="30"/>
      <c r="AYL21" s="30"/>
      <c r="AYM21" s="30"/>
      <c r="AYN21" s="30"/>
      <c r="AYO21" s="30"/>
      <c r="AYP21" s="30"/>
      <c r="AYQ21" s="30"/>
      <c r="AYR21" s="30"/>
      <c r="AYS21" s="30"/>
      <c r="AYT21" s="30"/>
      <c r="AYU21" s="30"/>
      <c r="AYV21" s="30"/>
      <c r="AYW21" s="30"/>
      <c r="AYX21" s="30"/>
      <c r="AYY21" s="30"/>
      <c r="AYZ21" s="30"/>
      <c r="AZA21" s="30"/>
      <c r="AZB21" s="30"/>
      <c r="AZC21" s="30"/>
      <c r="AZD21" s="30"/>
      <c r="AZE21" s="30"/>
      <c r="AZF21" s="30"/>
      <c r="AZG21" s="30"/>
      <c r="AZH21" s="30"/>
      <c r="AZI21" s="30"/>
      <c r="AZJ21" s="30"/>
      <c r="AZK21" s="30"/>
      <c r="AZL21" s="30"/>
      <c r="AZM21" s="30"/>
      <c r="AZN21" s="30"/>
      <c r="AZO21" s="30"/>
      <c r="AZP21" s="30"/>
      <c r="AZQ21" s="30"/>
      <c r="AZR21" s="30"/>
      <c r="AZS21" s="30"/>
      <c r="AZT21" s="30"/>
      <c r="AZU21" s="30"/>
      <c r="AZV21" s="30"/>
      <c r="AZW21" s="30"/>
      <c r="AZX21" s="30"/>
      <c r="AZY21" s="30"/>
      <c r="AZZ21" s="30"/>
      <c r="BAA21" s="30"/>
      <c r="BAB21" s="30"/>
      <c r="BAC21" s="30"/>
      <c r="BAD21" s="30"/>
      <c r="BAE21" s="30"/>
      <c r="BAF21" s="30"/>
      <c r="BAG21" s="30"/>
      <c r="BAH21" s="30"/>
      <c r="BAI21" s="30"/>
      <c r="BAJ21" s="30"/>
      <c r="BAK21" s="30"/>
      <c r="BAL21" s="30"/>
      <c r="BAM21" s="30"/>
      <c r="BAN21" s="30"/>
      <c r="BAO21" s="30"/>
      <c r="BAP21" s="30"/>
      <c r="BAQ21" s="30"/>
      <c r="BAR21" s="30"/>
      <c r="BAS21" s="30"/>
      <c r="BAT21" s="30"/>
      <c r="BAU21" s="30"/>
      <c r="BAV21" s="30"/>
      <c r="BAW21" s="30"/>
      <c r="BAX21" s="30"/>
      <c r="BAY21" s="30"/>
      <c r="BAZ21" s="30"/>
      <c r="BBA21" s="30"/>
      <c r="BBB21" s="30"/>
      <c r="BBC21" s="30"/>
      <c r="BBD21" s="30"/>
      <c r="BBE21" s="30"/>
      <c r="BBF21" s="30"/>
      <c r="BBG21" s="30"/>
      <c r="BBH21" s="30"/>
      <c r="BBI21" s="30"/>
      <c r="BBJ21" s="30"/>
      <c r="BBK21" s="30"/>
      <c r="BBL21" s="30"/>
      <c r="BBM21" s="30"/>
      <c r="BBN21" s="30"/>
      <c r="BBO21" s="30"/>
      <c r="BBP21" s="30"/>
      <c r="BBQ21" s="30"/>
      <c r="BBR21" s="30"/>
      <c r="BBS21" s="30"/>
      <c r="BBT21" s="30"/>
      <c r="BBU21" s="30"/>
      <c r="BBV21" s="30"/>
      <c r="BBW21" s="30"/>
      <c r="BBX21" s="30"/>
      <c r="BBY21" s="30"/>
      <c r="BBZ21" s="30"/>
      <c r="BCA21" s="30"/>
      <c r="BCB21" s="30"/>
      <c r="BCC21" s="30"/>
      <c r="BCD21" s="30"/>
      <c r="BCE21" s="30"/>
      <c r="BCF21" s="30"/>
      <c r="BCG21" s="30"/>
      <c r="BCH21" s="30"/>
      <c r="BCI21" s="30"/>
      <c r="BCJ21" s="30"/>
      <c r="BCK21" s="30"/>
      <c r="BCL21" s="30"/>
      <c r="BCM21" s="30"/>
      <c r="BCN21" s="30"/>
      <c r="BCO21" s="30"/>
      <c r="BCP21" s="30"/>
      <c r="BCQ21" s="30"/>
      <c r="BCR21" s="30"/>
      <c r="BCS21" s="30"/>
      <c r="BCT21" s="30"/>
      <c r="BCU21" s="30"/>
      <c r="BCV21" s="30"/>
      <c r="BCW21" s="30"/>
      <c r="BCX21" s="30"/>
      <c r="BCY21" s="30"/>
      <c r="BCZ21" s="30"/>
      <c r="BDA21" s="30"/>
      <c r="BDB21" s="30"/>
      <c r="BDC21" s="30"/>
      <c r="BDD21" s="30"/>
      <c r="BDE21" s="30"/>
      <c r="BDF21" s="30"/>
      <c r="BDG21" s="30"/>
      <c r="BDH21" s="30"/>
      <c r="BDI21" s="30"/>
      <c r="BDJ21" s="30"/>
      <c r="BDK21" s="30"/>
      <c r="BDL21" s="30"/>
      <c r="BDM21" s="30"/>
      <c r="BDN21" s="30"/>
      <c r="BDO21" s="30"/>
      <c r="BDP21" s="30"/>
      <c r="BDQ21" s="30"/>
      <c r="BDR21" s="30"/>
      <c r="BDS21" s="30"/>
      <c r="BDT21" s="30"/>
      <c r="BDU21" s="30"/>
      <c r="BDV21" s="30"/>
      <c r="BDW21" s="30"/>
      <c r="BDX21" s="30"/>
      <c r="BDY21" s="30"/>
      <c r="BDZ21" s="30"/>
      <c r="BEA21" s="30"/>
      <c r="BEB21" s="30"/>
      <c r="BEC21" s="30"/>
      <c r="BED21" s="30"/>
      <c r="BEE21" s="30"/>
      <c r="BEF21" s="30"/>
      <c r="BEG21" s="30"/>
      <c r="BEH21" s="30"/>
      <c r="BEI21" s="30"/>
      <c r="BEJ21" s="30"/>
      <c r="BEK21" s="30"/>
      <c r="BEL21" s="30"/>
      <c r="BEM21" s="30"/>
      <c r="BEN21" s="30"/>
      <c r="BEO21" s="30"/>
      <c r="BEP21" s="30"/>
      <c r="BEQ21" s="30"/>
      <c r="BER21" s="30"/>
      <c r="BES21" s="30"/>
      <c r="BET21" s="30"/>
      <c r="BEU21" s="30"/>
      <c r="BEV21" s="30"/>
      <c r="BEW21" s="30"/>
      <c r="BEX21" s="30"/>
      <c r="BEY21" s="30"/>
      <c r="BEZ21" s="30"/>
      <c r="BFA21" s="30"/>
      <c r="BFB21" s="30"/>
      <c r="BFC21" s="30"/>
      <c r="BFD21" s="30"/>
      <c r="BFE21" s="30"/>
      <c r="BFF21" s="30"/>
      <c r="BFG21" s="30"/>
      <c r="BFH21" s="30"/>
      <c r="BFI21" s="30"/>
      <c r="BFJ21" s="30"/>
      <c r="BFK21" s="30"/>
      <c r="BFL21" s="30"/>
      <c r="BFM21" s="30"/>
      <c r="BFN21" s="30"/>
      <c r="BFO21" s="30"/>
      <c r="BFP21" s="30"/>
      <c r="BFQ21" s="30"/>
      <c r="BFR21" s="30"/>
      <c r="BFS21" s="30"/>
      <c r="BFT21" s="30"/>
      <c r="BFU21" s="30"/>
      <c r="BFV21" s="30"/>
      <c r="BFW21" s="30"/>
      <c r="BFX21" s="30"/>
      <c r="BFY21" s="30"/>
      <c r="BFZ21" s="30"/>
      <c r="BGA21" s="30"/>
      <c r="BGB21" s="30"/>
      <c r="BGC21" s="30"/>
      <c r="BGD21" s="30"/>
      <c r="BGE21" s="30"/>
      <c r="BGF21" s="30"/>
      <c r="BGG21" s="30"/>
      <c r="BGH21" s="30"/>
      <c r="BGI21" s="30"/>
      <c r="BGJ21" s="30"/>
      <c r="BGK21" s="30"/>
      <c r="BGL21" s="30"/>
      <c r="BGM21" s="30"/>
      <c r="BGN21" s="30"/>
      <c r="BGO21" s="30"/>
      <c r="BGP21" s="30"/>
      <c r="BGQ21" s="30"/>
      <c r="BGR21" s="30"/>
      <c r="BGS21" s="30"/>
      <c r="BGT21" s="30"/>
      <c r="BGU21" s="30"/>
      <c r="BGV21" s="30"/>
      <c r="BGW21" s="30"/>
      <c r="BGX21" s="30"/>
      <c r="BGY21" s="30"/>
      <c r="BGZ21" s="30"/>
      <c r="BHA21" s="30"/>
      <c r="BHB21" s="30"/>
      <c r="BHC21" s="30"/>
      <c r="BHD21" s="30"/>
      <c r="BHE21" s="30"/>
      <c r="BHF21" s="30"/>
      <c r="BHG21" s="30"/>
      <c r="BHH21" s="30"/>
      <c r="BHI21" s="30"/>
      <c r="BHJ21" s="30"/>
      <c r="BHK21" s="30"/>
      <c r="BHL21" s="30"/>
      <c r="BHM21" s="30"/>
      <c r="BHN21" s="30"/>
      <c r="BHO21" s="30"/>
      <c r="BHP21" s="30"/>
      <c r="BHQ21" s="30"/>
      <c r="BHR21" s="30"/>
      <c r="BHS21" s="30"/>
      <c r="BHT21" s="30"/>
      <c r="BHU21" s="30"/>
      <c r="BHV21" s="30"/>
      <c r="BHW21" s="30"/>
      <c r="BHX21" s="30"/>
      <c r="BHY21" s="30"/>
      <c r="BHZ21" s="30"/>
      <c r="BIA21" s="30"/>
      <c r="BIB21" s="30"/>
      <c r="BIC21" s="30"/>
      <c r="BID21" s="30"/>
      <c r="BIE21" s="30"/>
      <c r="BIF21" s="30"/>
      <c r="BIG21" s="30"/>
      <c r="BIH21" s="30"/>
      <c r="BII21" s="30"/>
      <c r="BIJ21" s="30"/>
      <c r="BIK21" s="30"/>
      <c r="BIL21" s="30"/>
      <c r="BIM21" s="30"/>
      <c r="BIN21" s="30"/>
      <c r="BIO21" s="30"/>
      <c r="BIP21" s="30"/>
      <c r="BIQ21" s="30"/>
      <c r="BIR21" s="30"/>
      <c r="BIS21" s="30"/>
      <c r="BIT21" s="30"/>
      <c r="BIU21" s="30"/>
      <c r="BIV21" s="30"/>
      <c r="BIW21" s="30"/>
      <c r="BIX21" s="30"/>
      <c r="BIY21" s="30"/>
      <c r="BIZ21" s="30"/>
      <c r="BJA21" s="30"/>
      <c r="BJB21" s="30"/>
      <c r="BJC21" s="30"/>
      <c r="BJD21" s="30"/>
      <c r="BJE21" s="30"/>
      <c r="BJF21" s="30"/>
      <c r="BJG21" s="30"/>
      <c r="BJH21" s="30"/>
      <c r="BJI21" s="30"/>
      <c r="BJJ21" s="30"/>
      <c r="BJK21" s="30"/>
      <c r="BJL21" s="30"/>
      <c r="BJM21" s="30"/>
      <c r="BJN21" s="30"/>
      <c r="BJO21" s="30"/>
      <c r="BJP21" s="30"/>
      <c r="BJQ21" s="30"/>
      <c r="BJR21" s="30"/>
      <c r="BJS21" s="30"/>
      <c r="BJT21" s="30"/>
      <c r="BJU21" s="30"/>
      <c r="BJV21" s="30"/>
      <c r="BJW21" s="30"/>
      <c r="BJX21" s="30"/>
      <c r="BJY21" s="30"/>
      <c r="BJZ21" s="30"/>
      <c r="BKA21" s="30"/>
      <c r="BKB21" s="30"/>
      <c r="BKC21" s="30"/>
      <c r="BKD21" s="30"/>
      <c r="BKE21" s="30"/>
      <c r="BKF21" s="30"/>
      <c r="BKG21" s="30"/>
      <c r="BKH21" s="30"/>
      <c r="BKI21" s="30"/>
      <c r="BKJ21" s="30"/>
      <c r="BKK21" s="30"/>
      <c r="BKL21" s="30"/>
      <c r="BKM21" s="30"/>
      <c r="BKN21" s="30"/>
      <c r="BKO21" s="30"/>
      <c r="BKP21" s="30"/>
      <c r="BKQ21" s="30"/>
      <c r="BKR21" s="30"/>
      <c r="BKS21" s="30"/>
      <c r="BKT21" s="30"/>
      <c r="BKU21" s="30"/>
      <c r="BKV21" s="30"/>
      <c r="BKW21" s="30"/>
      <c r="BKX21" s="30"/>
      <c r="BKY21" s="30"/>
      <c r="BKZ21" s="30"/>
      <c r="BLA21" s="30"/>
      <c r="BLB21" s="30"/>
      <c r="BLC21" s="30"/>
      <c r="BLD21" s="30"/>
      <c r="BLE21" s="30"/>
      <c r="BLF21" s="30"/>
      <c r="BLG21" s="30"/>
      <c r="BLH21" s="30"/>
      <c r="BLI21" s="30"/>
      <c r="BLJ21" s="30"/>
      <c r="BLK21" s="30"/>
      <c r="BLL21" s="30"/>
      <c r="BLM21" s="30"/>
      <c r="BLN21" s="30"/>
      <c r="BLO21" s="30"/>
      <c r="BLP21" s="30"/>
      <c r="BLQ21" s="30"/>
      <c r="BLR21" s="30"/>
      <c r="BLS21" s="30"/>
      <c r="BLT21" s="30"/>
      <c r="BLU21" s="30"/>
      <c r="BLV21" s="30"/>
      <c r="BLW21" s="30"/>
      <c r="BLX21" s="30"/>
      <c r="BLY21" s="30"/>
      <c r="BLZ21" s="30"/>
      <c r="BMA21" s="30"/>
      <c r="BMB21" s="30"/>
      <c r="BMC21" s="30"/>
      <c r="BMD21" s="30"/>
      <c r="BME21" s="30"/>
      <c r="BMF21" s="30"/>
      <c r="BMG21" s="30"/>
      <c r="BMH21" s="30"/>
      <c r="BMI21" s="30"/>
      <c r="BMJ21" s="30"/>
      <c r="BMK21" s="30"/>
      <c r="BML21" s="30"/>
      <c r="BMM21" s="30"/>
      <c r="BMN21" s="30"/>
      <c r="BMO21" s="30"/>
      <c r="BMP21" s="30"/>
      <c r="BMQ21" s="30"/>
      <c r="BMR21" s="30"/>
      <c r="BMS21" s="30"/>
      <c r="BMT21" s="30"/>
      <c r="BMU21" s="30"/>
      <c r="BMV21" s="30"/>
      <c r="BMW21" s="30"/>
      <c r="BMX21" s="30"/>
      <c r="BMY21" s="30"/>
      <c r="BMZ21" s="30"/>
      <c r="BNA21" s="30"/>
      <c r="BNB21" s="30"/>
      <c r="BNC21" s="30"/>
      <c r="BND21" s="30"/>
      <c r="BNE21" s="30"/>
      <c r="BNF21" s="30"/>
      <c r="BNG21" s="30"/>
      <c r="BNH21" s="30"/>
      <c r="BNI21" s="30"/>
      <c r="BNJ21" s="30"/>
      <c r="BNK21" s="30"/>
      <c r="BNL21" s="30"/>
      <c r="BNM21" s="30"/>
      <c r="BNN21" s="30"/>
      <c r="BNO21" s="30"/>
      <c r="BNP21" s="30"/>
      <c r="BNQ21" s="30"/>
      <c r="BNR21" s="30"/>
      <c r="BNS21" s="30"/>
      <c r="BNT21" s="30"/>
      <c r="BNU21" s="30"/>
      <c r="BNV21" s="30"/>
      <c r="BNW21" s="30"/>
      <c r="BNX21" s="30"/>
      <c r="BNY21" s="30"/>
      <c r="BNZ21" s="30"/>
      <c r="BOA21" s="30"/>
      <c r="BOB21" s="30"/>
      <c r="BOC21" s="30"/>
      <c r="BOD21" s="30"/>
      <c r="BOE21" s="30"/>
      <c r="BOF21" s="30"/>
      <c r="BOG21" s="30"/>
      <c r="BOH21" s="30"/>
      <c r="BOI21" s="30"/>
      <c r="BOJ21" s="30"/>
      <c r="BOK21" s="30"/>
      <c r="BOL21" s="30"/>
      <c r="BOM21" s="30"/>
      <c r="BON21" s="30"/>
      <c r="BOO21" s="30"/>
      <c r="BOP21" s="30"/>
      <c r="BOQ21" s="30"/>
      <c r="BOR21" s="30"/>
      <c r="BOS21" s="30"/>
      <c r="BOT21" s="30"/>
      <c r="BOU21" s="30"/>
      <c r="BOV21" s="30"/>
      <c r="BOW21" s="30"/>
      <c r="BOX21" s="30"/>
      <c r="BOY21" s="30"/>
      <c r="BOZ21" s="30"/>
      <c r="BPA21" s="30"/>
      <c r="BPB21" s="30"/>
      <c r="BPC21" s="30"/>
      <c r="BPD21" s="30"/>
      <c r="BPE21" s="30"/>
      <c r="BPF21" s="30"/>
      <c r="BPG21" s="30"/>
      <c r="BPH21" s="30"/>
      <c r="BPI21" s="30"/>
      <c r="BPJ21" s="30"/>
      <c r="BPK21" s="30"/>
      <c r="BPL21" s="30"/>
      <c r="BPM21" s="30"/>
      <c r="BPN21" s="30"/>
      <c r="BPO21" s="30"/>
      <c r="BPP21" s="30"/>
      <c r="BPQ21" s="30"/>
      <c r="BPR21" s="30"/>
      <c r="BPS21" s="30"/>
      <c r="BPT21" s="30"/>
      <c r="BPU21" s="30"/>
      <c r="BPV21" s="30"/>
      <c r="BPW21" s="30"/>
      <c r="BPX21" s="30"/>
      <c r="BPY21" s="30"/>
      <c r="BPZ21" s="30"/>
      <c r="BQA21" s="30"/>
      <c r="BQB21" s="30"/>
      <c r="BQC21" s="30"/>
      <c r="BQD21" s="30"/>
      <c r="BQE21" s="30"/>
      <c r="BQF21" s="30"/>
      <c r="BQG21" s="30"/>
      <c r="BQH21" s="30"/>
      <c r="BQI21" s="30"/>
      <c r="BQJ21" s="30"/>
      <c r="BQK21" s="30"/>
      <c r="BQL21" s="30"/>
      <c r="BQM21" s="30"/>
      <c r="BQN21" s="30"/>
      <c r="BQO21" s="30"/>
      <c r="BQP21" s="30"/>
      <c r="BQQ21" s="30"/>
      <c r="BQR21" s="30"/>
      <c r="BQS21" s="30"/>
      <c r="BQT21" s="30"/>
      <c r="BQU21" s="30"/>
      <c r="BQV21" s="30"/>
      <c r="BQW21" s="30"/>
      <c r="BQX21" s="30"/>
      <c r="BQY21" s="30"/>
      <c r="BQZ21" s="30"/>
      <c r="BRA21" s="30"/>
      <c r="BRB21" s="30"/>
      <c r="BRC21" s="30"/>
      <c r="BRD21" s="30"/>
      <c r="BRE21" s="30"/>
      <c r="BRF21" s="30"/>
      <c r="BRG21" s="30"/>
      <c r="BRH21" s="30"/>
      <c r="BRI21" s="30"/>
      <c r="BRJ21" s="30"/>
      <c r="BRK21" s="30"/>
      <c r="BRL21" s="30"/>
      <c r="BRM21" s="30"/>
      <c r="BRN21" s="30"/>
      <c r="BRO21" s="30"/>
      <c r="BRP21" s="30"/>
      <c r="BRQ21" s="30"/>
      <c r="BRR21" s="30"/>
      <c r="BRS21" s="30"/>
      <c r="BRT21" s="30"/>
      <c r="BRU21" s="30"/>
      <c r="BRV21" s="30"/>
      <c r="BRW21" s="30"/>
      <c r="BRX21" s="30"/>
      <c r="BRY21" s="30"/>
      <c r="BRZ21" s="30"/>
      <c r="BSA21" s="30"/>
      <c r="BSB21" s="30"/>
      <c r="BSC21" s="30"/>
      <c r="BSD21" s="30"/>
      <c r="BSE21" s="30"/>
      <c r="BSF21" s="30"/>
      <c r="BSG21" s="30"/>
      <c r="BSH21" s="30"/>
      <c r="BSI21" s="30"/>
      <c r="BSJ21" s="30"/>
      <c r="BSK21" s="30"/>
      <c r="BSL21" s="30"/>
      <c r="BSM21" s="30"/>
      <c r="BSN21" s="30"/>
      <c r="BSO21" s="30"/>
      <c r="BSP21" s="30"/>
      <c r="BSQ21" s="30"/>
      <c r="BSR21" s="30"/>
      <c r="BSS21" s="30"/>
      <c r="BST21" s="30"/>
      <c r="BSU21" s="30"/>
      <c r="BSV21" s="30"/>
      <c r="BSW21" s="30"/>
      <c r="BSX21" s="30"/>
      <c r="BSY21" s="30"/>
      <c r="BSZ21" s="30"/>
      <c r="BTA21" s="30"/>
      <c r="BTB21" s="30"/>
      <c r="BTC21" s="30"/>
      <c r="BTD21" s="30"/>
      <c r="BTE21" s="30"/>
      <c r="BTF21" s="30"/>
      <c r="BTG21" s="30"/>
      <c r="BTH21" s="30"/>
      <c r="BTI21" s="30"/>
      <c r="BTJ21" s="30"/>
      <c r="BTK21" s="30"/>
      <c r="BTL21" s="30"/>
      <c r="BTM21" s="30"/>
      <c r="BTN21" s="30"/>
      <c r="BTO21" s="30"/>
      <c r="BTP21" s="30"/>
      <c r="BTQ21" s="30"/>
      <c r="BTR21" s="30"/>
      <c r="BTS21" s="30"/>
      <c r="BTT21" s="30"/>
      <c r="BTU21" s="30"/>
      <c r="BTV21" s="30"/>
      <c r="BTW21" s="30"/>
      <c r="BTX21" s="30"/>
      <c r="BTY21" s="30"/>
      <c r="BTZ21" s="30"/>
      <c r="BUA21" s="30"/>
      <c r="BUB21" s="30"/>
      <c r="BUC21" s="30"/>
      <c r="BUD21" s="30"/>
      <c r="BUE21" s="30"/>
      <c r="BUF21" s="30"/>
      <c r="BUG21" s="30"/>
      <c r="BUH21" s="30"/>
      <c r="BUI21" s="30"/>
      <c r="BUJ21" s="30"/>
      <c r="BUK21" s="30"/>
      <c r="BUL21" s="30"/>
      <c r="BUM21" s="30"/>
      <c r="BUN21" s="30"/>
      <c r="BUO21" s="30"/>
      <c r="BUP21" s="30"/>
      <c r="BUQ21" s="30"/>
      <c r="BUR21" s="30"/>
      <c r="BUS21" s="30"/>
      <c r="BUT21" s="30"/>
      <c r="BUU21" s="30"/>
      <c r="BUV21" s="30"/>
      <c r="BUW21" s="30"/>
      <c r="BUX21" s="30"/>
      <c r="BUY21" s="30"/>
      <c r="BUZ21" s="30"/>
      <c r="BVA21" s="30"/>
      <c r="BVB21" s="30"/>
      <c r="BVC21" s="30"/>
      <c r="BVD21" s="30"/>
      <c r="BVE21" s="30"/>
      <c r="BVF21" s="30"/>
      <c r="BVG21" s="30"/>
      <c r="BVH21" s="30"/>
      <c r="BVI21" s="30"/>
      <c r="BVJ21" s="30"/>
      <c r="BVK21" s="30"/>
      <c r="BVL21" s="30"/>
      <c r="BVM21" s="30"/>
      <c r="BVN21" s="30"/>
      <c r="BVO21" s="30"/>
      <c r="BVP21" s="30"/>
      <c r="BVQ21" s="30"/>
      <c r="BVR21" s="30"/>
      <c r="BVS21" s="30"/>
      <c r="BVT21" s="30"/>
      <c r="BVU21" s="30"/>
      <c r="BVV21" s="30"/>
      <c r="BVW21" s="30"/>
      <c r="BVX21" s="30"/>
      <c r="BVY21" s="30"/>
      <c r="BVZ21" s="30"/>
      <c r="BWA21" s="30"/>
      <c r="BWB21" s="30"/>
      <c r="BWC21" s="30"/>
      <c r="BWD21" s="30"/>
      <c r="BWE21" s="30"/>
      <c r="BWF21" s="30"/>
      <c r="BWG21" s="30"/>
      <c r="BWH21" s="30"/>
      <c r="BWI21" s="30"/>
      <c r="BWJ21" s="30"/>
      <c r="BWK21" s="30"/>
      <c r="BWL21" s="30"/>
      <c r="BWM21" s="30"/>
      <c r="BWN21" s="30"/>
      <c r="BWO21" s="30"/>
      <c r="BWP21" s="30"/>
      <c r="BWQ21" s="30"/>
      <c r="BWR21" s="30"/>
      <c r="BWS21" s="30"/>
      <c r="BWT21" s="30"/>
      <c r="BWU21" s="30"/>
      <c r="BWV21" s="30"/>
      <c r="BWW21" s="30"/>
      <c r="BWX21" s="30"/>
      <c r="BWY21" s="30"/>
      <c r="BWZ21" s="30"/>
      <c r="BXA21" s="30"/>
      <c r="BXB21" s="30"/>
      <c r="BXC21" s="30"/>
      <c r="BXD21" s="30"/>
      <c r="BXE21" s="30"/>
      <c r="BXF21" s="30"/>
      <c r="BXG21" s="30"/>
      <c r="BXH21" s="30"/>
      <c r="BXI21" s="30"/>
      <c r="BXJ21" s="30"/>
      <c r="BXK21" s="30"/>
      <c r="BXL21" s="30"/>
      <c r="BXM21" s="30"/>
      <c r="BXN21" s="30"/>
      <c r="BXO21" s="30"/>
      <c r="BXP21" s="30"/>
      <c r="BXQ21" s="30"/>
      <c r="BXR21" s="30"/>
      <c r="BXS21" s="30"/>
      <c r="BXT21" s="30"/>
      <c r="BXU21" s="30"/>
      <c r="BXV21" s="30"/>
      <c r="BXW21" s="30"/>
      <c r="BXX21" s="30"/>
      <c r="BXY21" s="30"/>
      <c r="BXZ21" s="30"/>
      <c r="BYA21" s="30"/>
      <c r="BYB21" s="30"/>
      <c r="BYC21" s="30"/>
      <c r="BYD21" s="30"/>
      <c r="BYE21" s="30"/>
      <c r="BYF21" s="30"/>
      <c r="BYG21" s="30"/>
      <c r="BYH21" s="30"/>
      <c r="BYI21" s="30"/>
      <c r="BYJ21" s="30"/>
      <c r="BYK21" s="30"/>
      <c r="BYL21" s="30"/>
      <c r="BYM21" s="30"/>
      <c r="BYN21" s="30"/>
      <c r="BYO21" s="30"/>
      <c r="BYP21" s="30"/>
      <c r="BYQ21" s="30"/>
      <c r="BYR21" s="30"/>
      <c r="BYS21" s="30"/>
      <c r="BYT21" s="30"/>
      <c r="BYU21" s="30"/>
      <c r="BYV21" s="30"/>
      <c r="BYW21" s="30"/>
      <c r="BYX21" s="30"/>
      <c r="BYY21" s="30"/>
      <c r="BYZ21" s="30"/>
      <c r="BZA21" s="30"/>
      <c r="BZB21" s="30"/>
      <c r="BZC21" s="30"/>
      <c r="BZD21" s="30"/>
      <c r="BZE21" s="30"/>
      <c r="BZF21" s="30"/>
      <c r="BZG21" s="30"/>
      <c r="BZH21" s="30"/>
      <c r="BZI21" s="30"/>
      <c r="BZJ21" s="30"/>
      <c r="BZK21" s="30"/>
      <c r="BZL21" s="30"/>
      <c r="BZM21" s="30"/>
      <c r="BZN21" s="30"/>
      <c r="BZO21" s="30"/>
      <c r="BZP21" s="30"/>
      <c r="BZQ21" s="30"/>
      <c r="BZR21" s="30"/>
      <c r="BZS21" s="30"/>
      <c r="BZT21" s="30"/>
      <c r="BZU21" s="30"/>
      <c r="BZV21" s="30"/>
      <c r="BZW21" s="30"/>
      <c r="BZX21" s="30"/>
      <c r="BZY21" s="30"/>
      <c r="BZZ21" s="30"/>
      <c r="CAA21" s="30"/>
      <c r="CAB21" s="30"/>
      <c r="CAC21" s="30"/>
      <c r="CAD21" s="30"/>
      <c r="CAE21" s="30"/>
      <c r="CAF21" s="30"/>
      <c r="CAG21" s="30"/>
      <c r="CAH21" s="30"/>
      <c r="CAI21" s="30"/>
      <c r="CAJ21" s="30"/>
      <c r="CAK21" s="30"/>
      <c r="CAL21" s="30"/>
      <c r="CAM21" s="30"/>
      <c r="CAN21" s="30"/>
      <c r="CAO21" s="30"/>
      <c r="CAP21" s="30"/>
      <c r="CAQ21" s="30"/>
      <c r="CAR21" s="30"/>
      <c r="CAS21" s="30"/>
      <c r="CAT21" s="30"/>
      <c r="CAU21" s="30"/>
      <c r="CAV21" s="30"/>
      <c r="CAW21" s="30"/>
      <c r="CAX21" s="30"/>
      <c r="CAY21" s="30"/>
      <c r="CAZ21" s="30"/>
      <c r="CBA21" s="30"/>
      <c r="CBB21" s="30"/>
      <c r="CBC21" s="30"/>
      <c r="CBD21" s="30"/>
      <c r="CBE21" s="30"/>
      <c r="CBF21" s="30"/>
      <c r="CBG21" s="30"/>
      <c r="CBH21" s="30"/>
      <c r="CBI21" s="30"/>
      <c r="CBJ21" s="30"/>
      <c r="CBK21" s="30"/>
      <c r="CBL21" s="30"/>
      <c r="CBM21" s="30"/>
      <c r="CBN21" s="30"/>
      <c r="CBO21" s="30"/>
      <c r="CBP21" s="30"/>
      <c r="CBQ21" s="30"/>
      <c r="CBR21" s="30"/>
      <c r="CBS21" s="30"/>
      <c r="CBT21" s="30"/>
      <c r="CBU21" s="30"/>
      <c r="CBV21" s="30"/>
      <c r="CBW21" s="30"/>
      <c r="CBX21" s="30"/>
      <c r="CBY21" s="30"/>
      <c r="CBZ21" s="30"/>
      <c r="CCA21" s="30"/>
      <c r="CCB21" s="30"/>
      <c r="CCC21" s="30"/>
      <c r="CCD21" s="30"/>
      <c r="CCE21" s="30"/>
      <c r="CCF21" s="30"/>
      <c r="CCG21" s="30"/>
      <c r="CCH21" s="30"/>
      <c r="CCI21" s="30"/>
      <c r="CCJ21" s="30"/>
      <c r="CCK21" s="30"/>
      <c r="CCL21" s="30"/>
      <c r="CCM21" s="30"/>
      <c r="CCN21" s="30"/>
      <c r="CCO21" s="30"/>
      <c r="CCP21" s="30"/>
      <c r="CCQ21" s="30"/>
      <c r="CCR21" s="30"/>
      <c r="CCS21" s="30"/>
      <c r="CCT21" s="30"/>
      <c r="CCU21" s="30"/>
      <c r="CCV21" s="30"/>
      <c r="CCW21" s="30"/>
      <c r="CCX21" s="30"/>
      <c r="CCY21" s="30"/>
      <c r="CCZ21" s="30"/>
      <c r="CDA21" s="30"/>
      <c r="CDB21" s="30"/>
      <c r="CDC21" s="30"/>
      <c r="CDD21" s="30"/>
      <c r="CDE21" s="30"/>
      <c r="CDF21" s="30"/>
      <c r="CDG21" s="30"/>
      <c r="CDH21" s="30"/>
      <c r="CDI21" s="30"/>
      <c r="CDJ21" s="30"/>
      <c r="CDK21" s="30"/>
      <c r="CDL21" s="30"/>
      <c r="CDM21" s="30"/>
      <c r="CDN21" s="30"/>
      <c r="CDO21" s="30"/>
      <c r="CDP21" s="30"/>
      <c r="CDQ21" s="30"/>
      <c r="CDR21" s="30"/>
      <c r="CDS21" s="30"/>
      <c r="CDT21" s="30"/>
      <c r="CDU21" s="30"/>
      <c r="CDV21" s="30"/>
      <c r="CDW21" s="30"/>
      <c r="CDX21" s="30"/>
      <c r="CDY21" s="30"/>
      <c r="CDZ21" s="30"/>
      <c r="CEA21" s="30"/>
      <c r="CEB21" s="30"/>
      <c r="CEC21" s="30"/>
      <c r="CED21" s="30"/>
      <c r="CEE21" s="30"/>
      <c r="CEF21" s="30"/>
      <c r="CEG21" s="30"/>
      <c r="CEH21" s="30"/>
      <c r="CEI21" s="30"/>
      <c r="CEJ21" s="30"/>
      <c r="CEK21" s="30"/>
      <c r="CEL21" s="30"/>
      <c r="CEM21" s="30"/>
      <c r="CEN21" s="30"/>
      <c r="CEO21" s="30"/>
      <c r="CEP21" s="30"/>
      <c r="CEQ21" s="30"/>
      <c r="CER21" s="30"/>
      <c r="CES21" s="30"/>
      <c r="CET21" s="30"/>
      <c r="CEU21" s="30"/>
      <c r="CEV21" s="30"/>
      <c r="CEW21" s="30"/>
      <c r="CEX21" s="30"/>
      <c r="CEY21" s="30"/>
      <c r="CEZ21" s="30"/>
      <c r="CFA21" s="30"/>
      <c r="CFB21" s="30"/>
      <c r="CFC21" s="30"/>
      <c r="CFD21" s="30"/>
      <c r="CFE21" s="30"/>
      <c r="CFF21" s="30"/>
      <c r="CFG21" s="30"/>
      <c r="CFH21" s="30"/>
      <c r="CFI21" s="30"/>
      <c r="CFJ21" s="30"/>
      <c r="CFK21" s="30"/>
      <c r="CFL21" s="30"/>
      <c r="CFM21" s="30"/>
      <c r="CFN21" s="30"/>
      <c r="CFO21" s="30"/>
      <c r="CFP21" s="30"/>
      <c r="CFQ21" s="30"/>
      <c r="CFR21" s="30"/>
      <c r="CFS21" s="30"/>
      <c r="CFT21" s="30"/>
      <c r="CFU21" s="30"/>
      <c r="CFV21" s="30"/>
      <c r="CFW21" s="30"/>
      <c r="CFX21" s="30"/>
      <c r="CFY21" s="30"/>
      <c r="CFZ21" s="30"/>
      <c r="CGA21" s="30"/>
      <c r="CGB21" s="30"/>
      <c r="CGC21" s="30"/>
      <c r="CGD21" s="30"/>
      <c r="CGE21" s="30"/>
      <c r="CGF21" s="30"/>
      <c r="CGG21" s="30"/>
      <c r="CGH21" s="30"/>
      <c r="CGI21" s="30"/>
      <c r="CGJ21" s="30"/>
      <c r="CGK21" s="30"/>
      <c r="CGL21" s="30"/>
      <c r="CGM21" s="30"/>
      <c r="CGN21" s="30"/>
      <c r="CGO21" s="30"/>
      <c r="CGP21" s="30"/>
      <c r="CGQ21" s="30"/>
      <c r="CGR21" s="30"/>
      <c r="CGS21" s="30"/>
      <c r="CGT21" s="30"/>
      <c r="CGU21" s="30"/>
      <c r="CGV21" s="30"/>
      <c r="CGW21" s="30"/>
      <c r="CGX21" s="30"/>
      <c r="CGY21" s="30"/>
      <c r="CGZ21" s="30"/>
      <c r="CHA21" s="30"/>
      <c r="CHB21" s="30"/>
      <c r="CHC21" s="30"/>
      <c r="CHD21" s="30"/>
      <c r="CHE21" s="30"/>
      <c r="CHF21" s="30"/>
      <c r="CHG21" s="30"/>
      <c r="CHH21" s="30"/>
      <c r="CHI21" s="30"/>
      <c r="CHJ21" s="30"/>
      <c r="CHK21" s="30"/>
      <c r="CHL21" s="30"/>
      <c r="CHM21" s="30"/>
      <c r="CHN21" s="30"/>
      <c r="CHO21" s="30"/>
      <c r="CHP21" s="30"/>
      <c r="CHQ21" s="30"/>
      <c r="CHR21" s="30"/>
      <c r="CHS21" s="30"/>
      <c r="CHT21" s="30"/>
      <c r="CHU21" s="30"/>
      <c r="CHV21" s="30"/>
      <c r="CHW21" s="30"/>
      <c r="CHX21" s="30"/>
      <c r="CHY21" s="30"/>
      <c r="CHZ21" s="30"/>
      <c r="CIA21" s="30"/>
      <c r="CIB21" s="30"/>
      <c r="CIC21" s="30"/>
      <c r="CID21" s="30"/>
      <c r="CIE21" s="30"/>
      <c r="CIF21" s="30"/>
      <c r="CIG21" s="30"/>
      <c r="CIH21" s="30"/>
      <c r="CII21" s="30"/>
      <c r="CIJ21" s="30"/>
      <c r="CIK21" s="30"/>
      <c r="CIL21" s="30"/>
      <c r="CIM21" s="30"/>
      <c r="CIN21" s="30"/>
      <c r="CIO21" s="30"/>
      <c r="CIP21" s="30"/>
      <c r="CIQ21" s="30"/>
      <c r="CIR21" s="30"/>
      <c r="CIS21" s="30"/>
      <c r="CIT21" s="30"/>
      <c r="CIU21" s="30"/>
      <c r="CIV21" s="30"/>
      <c r="CIW21" s="30"/>
      <c r="CIX21" s="30"/>
      <c r="CIY21" s="30"/>
      <c r="CIZ21" s="30"/>
      <c r="CJA21" s="30"/>
      <c r="CJB21" s="30"/>
      <c r="CJC21" s="30"/>
      <c r="CJD21" s="30"/>
      <c r="CJE21" s="30"/>
      <c r="CJF21" s="30"/>
      <c r="CJG21" s="30"/>
      <c r="CJH21" s="30"/>
      <c r="CJI21" s="30"/>
      <c r="CJJ21" s="30"/>
      <c r="CJK21" s="30"/>
      <c r="CJL21" s="30"/>
      <c r="CJM21" s="30"/>
      <c r="CJN21" s="30"/>
      <c r="CJO21" s="30"/>
      <c r="CJP21" s="30"/>
      <c r="CJQ21" s="30"/>
      <c r="CJR21" s="30"/>
      <c r="CJS21" s="30"/>
      <c r="CJT21" s="30"/>
      <c r="CJU21" s="30"/>
      <c r="CJV21" s="30"/>
      <c r="CJW21" s="30"/>
      <c r="CJX21" s="30"/>
      <c r="CJY21" s="30"/>
      <c r="CJZ21" s="30"/>
      <c r="CKA21" s="30"/>
      <c r="CKB21" s="30"/>
      <c r="CKC21" s="30"/>
      <c r="CKD21" s="30"/>
      <c r="CKE21" s="30"/>
      <c r="CKF21" s="30"/>
      <c r="CKG21" s="30"/>
      <c r="CKH21" s="30"/>
      <c r="CKI21" s="30"/>
      <c r="CKJ21" s="30"/>
      <c r="CKK21" s="30"/>
      <c r="CKL21" s="30"/>
      <c r="CKM21" s="30"/>
      <c r="CKN21" s="30"/>
      <c r="CKO21" s="30"/>
      <c r="CKP21" s="30"/>
      <c r="CKQ21" s="30"/>
      <c r="CKR21" s="30"/>
      <c r="CKS21" s="30"/>
      <c r="CKT21" s="30"/>
      <c r="CKU21" s="30"/>
      <c r="CKV21" s="30"/>
      <c r="CKW21" s="30"/>
      <c r="CKX21" s="30"/>
      <c r="CKY21" s="30"/>
      <c r="CKZ21" s="30"/>
      <c r="CLA21" s="30"/>
      <c r="CLB21" s="30"/>
      <c r="CLC21" s="30"/>
      <c r="CLD21" s="30"/>
      <c r="CLE21" s="30"/>
      <c r="CLF21" s="30"/>
      <c r="CLG21" s="30"/>
      <c r="CLH21" s="30"/>
      <c r="CLI21" s="30"/>
      <c r="CLJ21" s="30"/>
      <c r="CLK21" s="30"/>
      <c r="CLL21" s="30"/>
      <c r="CLM21" s="30"/>
      <c r="CLN21" s="30"/>
      <c r="CLO21" s="30"/>
      <c r="CLP21" s="30"/>
      <c r="CLQ21" s="30"/>
      <c r="CLR21" s="30"/>
      <c r="CLS21" s="30"/>
      <c r="CLT21" s="30"/>
      <c r="CLU21" s="30"/>
      <c r="CLV21" s="30"/>
      <c r="CLW21" s="30"/>
      <c r="CLX21" s="30"/>
      <c r="CLY21" s="30"/>
      <c r="CLZ21" s="30"/>
      <c r="CMA21" s="30"/>
      <c r="CMB21" s="30"/>
      <c r="CMC21" s="30"/>
      <c r="CMD21" s="30"/>
      <c r="CME21" s="30"/>
      <c r="CMF21" s="30"/>
      <c r="CMG21" s="30"/>
      <c r="CMH21" s="30"/>
      <c r="CMI21" s="30"/>
      <c r="CMJ21" s="30"/>
      <c r="CMK21" s="30"/>
      <c r="CML21" s="30"/>
      <c r="CMM21" s="30"/>
      <c r="CMN21" s="30"/>
      <c r="CMO21" s="30"/>
      <c r="CMP21" s="30"/>
      <c r="CMQ21" s="30"/>
      <c r="CMR21" s="30"/>
      <c r="CMS21" s="30"/>
      <c r="CMT21" s="30"/>
      <c r="CMU21" s="30"/>
      <c r="CMV21" s="30"/>
      <c r="CMW21" s="30"/>
      <c r="CMX21" s="30"/>
      <c r="CMY21" s="30"/>
      <c r="CMZ21" s="30"/>
      <c r="CNA21" s="30"/>
      <c r="CNB21" s="30"/>
      <c r="CNC21" s="30"/>
      <c r="CND21" s="30"/>
      <c r="CNE21" s="30"/>
      <c r="CNF21" s="30"/>
      <c r="CNG21" s="30"/>
      <c r="CNH21" s="30"/>
      <c r="CNI21" s="30"/>
      <c r="CNJ21" s="30"/>
      <c r="CNK21" s="30"/>
      <c r="CNL21" s="30"/>
      <c r="CNM21" s="30"/>
      <c r="CNN21" s="30"/>
      <c r="CNO21" s="30"/>
      <c r="CNP21" s="30"/>
      <c r="CNQ21" s="30"/>
      <c r="CNR21" s="30"/>
      <c r="CNS21" s="30"/>
      <c r="CNT21" s="30"/>
      <c r="CNU21" s="30"/>
      <c r="CNV21" s="30"/>
      <c r="CNW21" s="30"/>
      <c r="CNX21" s="30"/>
      <c r="CNY21" s="30"/>
      <c r="CNZ21" s="30"/>
      <c r="COA21" s="30"/>
      <c r="COB21" s="30"/>
      <c r="COC21" s="30"/>
      <c r="COD21" s="30"/>
      <c r="COE21" s="30"/>
      <c r="COF21" s="30"/>
      <c r="COG21" s="30"/>
      <c r="COH21" s="30"/>
      <c r="COI21" s="30"/>
      <c r="COJ21" s="30"/>
      <c r="COK21" s="30"/>
      <c r="COL21" s="30"/>
      <c r="COM21" s="30"/>
      <c r="CON21" s="30"/>
      <c r="COO21" s="30"/>
      <c r="COP21" s="30"/>
      <c r="COQ21" s="30"/>
      <c r="COR21" s="30"/>
      <c r="COS21" s="30"/>
      <c r="COT21" s="30"/>
      <c r="COU21" s="30"/>
      <c r="COV21" s="30"/>
      <c r="COW21" s="30"/>
      <c r="COX21" s="30"/>
      <c r="COY21" s="30"/>
      <c r="COZ21" s="30"/>
      <c r="CPA21" s="30"/>
      <c r="CPB21" s="30"/>
      <c r="CPC21" s="30"/>
      <c r="CPD21" s="30"/>
      <c r="CPE21" s="30"/>
      <c r="CPF21" s="30"/>
      <c r="CPG21" s="30"/>
      <c r="CPH21" s="30"/>
      <c r="CPI21" s="30"/>
      <c r="CPJ21" s="30"/>
      <c r="CPK21" s="30"/>
      <c r="CPL21" s="30"/>
      <c r="CPM21" s="30"/>
      <c r="CPN21" s="30"/>
      <c r="CPO21" s="30"/>
      <c r="CPP21" s="30"/>
      <c r="CPQ21" s="30"/>
      <c r="CPR21" s="30"/>
      <c r="CPS21" s="30"/>
      <c r="CPT21" s="30"/>
      <c r="CPU21" s="30"/>
      <c r="CPV21" s="30"/>
      <c r="CPW21" s="30"/>
      <c r="CPX21" s="30"/>
      <c r="CPY21" s="30"/>
      <c r="CPZ21" s="30"/>
      <c r="CQA21" s="30"/>
      <c r="CQB21" s="30"/>
      <c r="CQC21" s="30"/>
      <c r="CQD21" s="30"/>
      <c r="CQE21" s="30"/>
      <c r="CQF21" s="30"/>
      <c r="CQG21" s="30"/>
      <c r="CQH21" s="30"/>
      <c r="CQI21" s="30"/>
      <c r="CQJ21" s="30"/>
      <c r="CQK21" s="30"/>
      <c r="CQL21" s="30"/>
      <c r="CQM21" s="30"/>
      <c r="CQN21" s="30"/>
      <c r="CQO21" s="30"/>
      <c r="CQP21" s="30"/>
      <c r="CQQ21" s="30"/>
      <c r="CQR21" s="30"/>
      <c r="CQS21" s="30"/>
      <c r="CQT21" s="30"/>
      <c r="CQU21" s="30"/>
      <c r="CQV21" s="30"/>
      <c r="CQW21" s="30"/>
      <c r="CQX21" s="30"/>
      <c r="CQY21" s="30"/>
      <c r="CQZ21" s="30"/>
      <c r="CRA21" s="30"/>
      <c r="CRB21" s="30"/>
      <c r="CRC21" s="30"/>
      <c r="CRD21" s="30"/>
      <c r="CRE21" s="30"/>
      <c r="CRF21" s="30"/>
      <c r="CRG21" s="30"/>
      <c r="CRH21" s="30"/>
      <c r="CRI21" s="30"/>
      <c r="CRJ21" s="30"/>
      <c r="CRK21" s="30"/>
      <c r="CRL21" s="30"/>
      <c r="CRM21" s="30"/>
      <c r="CRN21" s="30"/>
      <c r="CRO21" s="30"/>
      <c r="CRP21" s="30"/>
      <c r="CRQ21" s="30"/>
      <c r="CRR21" s="30"/>
      <c r="CRS21" s="30"/>
      <c r="CRT21" s="30"/>
      <c r="CRU21" s="30"/>
      <c r="CRV21" s="30"/>
      <c r="CRW21" s="30"/>
      <c r="CRX21" s="30"/>
      <c r="CRY21" s="30"/>
      <c r="CRZ21" s="30"/>
      <c r="CSA21" s="30"/>
      <c r="CSB21" s="30"/>
      <c r="CSC21" s="30"/>
      <c r="CSD21" s="30"/>
      <c r="CSE21" s="30"/>
      <c r="CSF21" s="30"/>
      <c r="CSG21" s="30"/>
      <c r="CSH21" s="30"/>
      <c r="CSI21" s="30"/>
      <c r="CSJ21" s="30"/>
      <c r="CSK21" s="30"/>
      <c r="CSL21" s="30"/>
      <c r="CSM21" s="30"/>
      <c r="CSN21" s="30"/>
      <c r="CSO21" s="30"/>
      <c r="CSP21" s="30"/>
      <c r="CSQ21" s="30"/>
      <c r="CSR21" s="30"/>
      <c r="CSS21" s="30"/>
      <c r="CST21" s="30"/>
      <c r="CSU21" s="30"/>
      <c r="CSV21" s="30"/>
      <c r="CSW21" s="30"/>
      <c r="CSX21" s="30"/>
      <c r="CSY21" s="30"/>
      <c r="CSZ21" s="30"/>
      <c r="CTA21" s="30"/>
      <c r="CTB21" s="30"/>
      <c r="CTC21" s="30"/>
      <c r="CTD21" s="30"/>
      <c r="CTE21" s="30"/>
      <c r="CTF21" s="30"/>
      <c r="CTG21" s="30"/>
      <c r="CTH21" s="30"/>
      <c r="CTI21" s="30"/>
      <c r="CTJ21" s="30"/>
      <c r="CTK21" s="30"/>
      <c r="CTL21" s="30"/>
      <c r="CTM21" s="30"/>
      <c r="CTN21" s="30"/>
      <c r="CTO21" s="30"/>
      <c r="CTP21" s="30"/>
      <c r="CTQ21" s="30"/>
      <c r="CTR21" s="30"/>
      <c r="CTS21" s="30"/>
      <c r="CTT21" s="30"/>
      <c r="CTU21" s="30"/>
      <c r="CTV21" s="30"/>
      <c r="CTW21" s="30"/>
      <c r="CTX21" s="30"/>
      <c r="CTY21" s="30"/>
      <c r="CTZ21" s="30"/>
      <c r="CUA21" s="30"/>
      <c r="CUB21" s="30"/>
      <c r="CUC21" s="30"/>
      <c r="CUD21" s="30"/>
      <c r="CUE21" s="30"/>
      <c r="CUF21" s="30"/>
      <c r="CUG21" s="30"/>
      <c r="CUH21" s="30"/>
      <c r="CUI21" s="30"/>
      <c r="CUJ21" s="30"/>
      <c r="CUK21" s="30"/>
      <c r="CUL21" s="30"/>
      <c r="CUM21" s="30"/>
      <c r="CUN21" s="30"/>
      <c r="CUO21" s="30"/>
      <c r="CUP21" s="30"/>
      <c r="CUQ21" s="30"/>
      <c r="CUR21" s="30"/>
      <c r="CUS21" s="30"/>
      <c r="CUT21" s="30"/>
      <c r="CUU21" s="30"/>
      <c r="CUV21" s="30"/>
      <c r="CUW21" s="30"/>
      <c r="CUX21" s="30"/>
      <c r="CUY21" s="30"/>
      <c r="CUZ21" s="30"/>
      <c r="CVA21" s="30"/>
      <c r="CVB21" s="30"/>
      <c r="CVC21" s="30"/>
      <c r="CVD21" s="30"/>
      <c r="CVE21" s="30"/>
      <c r="CVF21" s="30"/>
      <c r="CVG21" s="30"/>
      <c r="CVH21" s="30"/>
      <c r="CVI21" s="30"/>
      <c r="CVJ21" s="30"/>
      <c r="CVK21" s="30"/>
      <c r="CVL21" s="30"/>
      <c r="CVM21" s="30"/>
      <c r="CVN21" s="30"/>
      <c r="CVO21" s="30"/>
      <c r="CVP21" s="30"/>
      <c r="CVQ21" s="30"/>
      <c r="CVR21" s="30"/>
      <c r="CVS21" s="30"/>
      <c r="CVT21" s="30"/>
      <c r="CVU21" s="30"/>
      <c r="CVV21" s="30"/>
      <c r="CVW21" s="30"/>
      <c r="CVX21" s="30"/>
      <c r="CVY21" s="30"/>
      <c r="CVZ21" s="30"/>
      <c r="CWA21" s="30"/>
      <c r="CWB21" s="30"/>
      <c r="CWC21" s="30"/>
      <c r="CWD21" s="30"/>
      <c r="CWE21" s="30"/>
      <c r="CWF21" s="30"/>
      <c r="CWG21" s="30"/>
      <c r="CWH21" s="30"/>
      <c r="CWI21" s="30"/>
      <c r="CWJ21" s="30"/>
      <c r="CWK21" s="30"/>
      <c r="CWL21" s="30"/>
      <c r="CWM21" s="30"/>
      <c r="CWN21" s="30"/>
      <c r="CWO21" s="30"/>
      <c r="CWP21" s="30"/>
      <c r="CWQ21" s="30"/>
      <c r="CWR21" s="30"/>
      <c r="CWS21" s="30"/>
      <c r="CWT21" s="30"/>
      <c r="CWU21" s="30"/>
      <c r="CWV21" s="30"/>
      <c r="CWW21" s="30"/>
      <c r="CWX21" s="30"/>
      <c r="CWY21" s="30"/>
      <c r="CWZ21" s="30"/>
      <c r="CXA21" s="30"/>
      <c r="CXB21" s="30"/>
      <c r="CXC21" s="30"/>
      <c r="CXD21" s="30"/>
      <c r="CXE21" s="30"/>
      <c r="CXF21" s="30"/>
      <c r="CXG21" s="30"/>
      <c r="CXH21" s="30"/>
      <c r="CXI21" s="30"/>
      <c r="CXJ21" s="30"/>
      <c r="CXK21" s="30"/>
      <c r="CXL21" s="30"/>
      <c r="CXM21" s="30"/>
      <c r="CXN21" s="30"/>
      <c r="CXO21" s="30"/>
      <c r="CXP21" s="30"/>
      <c r="CXQ21" s="30"/>
      <c r="CXR21" s="30"/>
      <c r="CXS21" s="30"/>
      <c r="CXT21" s="30"/>
      <c r="CXU21" s="30"/>
      <c r="CXV21" s="30"/>
      <c r="CXW21" s="30"/>
      <c r="CXX21" s="30"/>
      <c r="CXY21" s="30"/>
      <c r="CXZ21" s="30"/>
      <c r="CYA21" s="30"/>
      <c r="CYB21" s="30"/>
      <c r="CYC21" s="30"/>
      <c r="CYD21" s="30"/>
      <c r="CYE21" s="30"/>
      <c r="CYF21" s="30"/>
      <c r="CYG21" s="30"/>
      <c r="CYH21" s="30"/>
      <c r="CYI21" s="30"/>
      <c r="CYJ21" s="30"/>
      <c r="CYK21" s="30"/>
      <c r="CYL21" s="30"/>
      <c r="CYM21" s="30"/>
      <c r="CYN21" s="30"/>
      <c r="CYO21" s="30"/>
      <c r="CYP21" s="30"/>
      <c r="CYQ21" s="30"/>
      <c r="CYR21" s="30"/>
      <c r="CYS21" s="30"/>
      <c r="CYT21" s="30"/>
      <c r="CYU21" s="30"/>
      <c r="CYV21" s="30"/>
      <c r="CYW21" s="30"/>
      <c r="CYX21" s="30"/>
      <c r="CYY21" s="30"/>
      <c r="CYZ21" s="30"/>
      <c r="CZA21" s="30"/>
      <c r="CZB21" s="30"/>
      <c r="CZC21" s="30"/>
      <c r="CZD21" s="30"/>
      <c r="CZE21" s="30"/>
      <c r="CZF21" s="30"/>
      <c r="CZG21" s="30"/>
      <c r="CZH21" s="30"/>
      <c r="CZI21" s="30"/>
      <c r="CZJ21" s="30"/>
      <c r="CZK21" s="30"/>
      <c r="CZL21" s="30"/>
      <c r="CZM21" s="30"/>
      <c r="CZN21" s="30"/>
      <c r="CZO21" s="30"/>
      <c r="CZP21" s="30"/>
      <c r="CZQ21" s="30"/>
      <c r="CZR21" s="30"/>
      <c r="CZS21" s="30"/>
      <c r="CZT21" s="30"/>
      <c r="CZU21" s="30"/>
      <c r="CZV21" s="30"/>
      <c r="CZW21" s="30"/>
      <c r="CZX21" s="30"/>
      <c r="CZY21" s="30"/>
      <c r="CZZ21" s="30"/>
      <c r="DAA21" s="30"/>
      <c r="DAB21" s="30"/>
      <c r="DAC21" s="30"/>
      <c r="DAD21" s="30"/>
      <c r="DAE21" s="30"/>
      <c r="DAF21" s="30"/>
      <c r="DAG21" s="30"/>
      <c r="DAH21" s="30"/>
      <c r="DAI21" s="30"/>
      <c r="DAJ21" s="30"/>
      <c r="DAK21" s="30"/>
      <c r="DAL21" s="30"/>
      <c r="DAM21" s="30"/>
      <c r="DAN21" s="30"/>
      <c r="DAO21" s="30"/>
      <c r="DAP21" s="30"/>
      <c r="DAQ21" s="30"/>
      <c r="DAR21" s="30"/>
      <c r="DAS21" s="30"/>
      <c r="DAT21" s="30"/>
      <c r="DAU21" s="30"/>
      <c r="DAV21" s="30"/>
      <c r="DAW21" s="30"/>
      <c r="DAX21" s="30"/>
      <c r="DAY21" s="30"/>
      <c r="DAZ21" s="30"/>
      <c r="DBA21" s="30"/>
      <c r="DBB21" s="30"/>
      <c r="DBC21" s="30"/>
      <c r="DBD21" s="30"/>
      <c r="DBE21" s="30"/>
      <c r="DBF21" s="30"/>
      <c r="DBG21" s="30"/>
      <c r="DBH21" s="30"/>
      <c r="DBI21" s="30"/>
      <c r="DBJ21" s="30"/>
      <c r="DBK21" s="30"/>
      <c r="DBL21" s="30"/>
      <c r="DBM21" s="30"/>
      <c r="DBN21" s="30"/>
      <c r="DBO21" s="30"/>
      <c r="DBP21" s="30"/>
      <c r="DBQ21" s="30"/>
      <c r="DBR21" s="30"/>
      <c r="DBS21" s="30"/>
      <c r="DBT21" s="30"/>
      <c r="DBU21" s="30"/>
      <c r="DBV21" s="30"/>
      <c r="DBW21" s="30"/>
      <c r="DBX21" s="30"/>
      <c r="DBY21" s="30"/>
      <c r="DBZ21" s="30"/>
      <c r="DCA21" s="30"/>
      <c r="DCB21" s="30"/>
      <c r="DCC21" s="30"/>
      <c r="DCD21" s="30"/>
      <c r="DCE21" s="30"/>
      <c r="DCF21" s="30"/>
      <c r="DCG21" s="30"/>
      <c r="DCH21" s="30"/>
      <c r="DCI21" s="30"/>
      <c r="DCJ21" s="30"/>
      <c r="DCK21" s="30"/>
      <c r="DCL21" s="30"/>
      <c r="DCM21" s="30"/>
      <c r="DCN21" s="30"/>
      <c r="DCO21" s="30"/>
      <c r="DCP21" s="30"/>
      <c r="DCQ21" s="30"/>
      <c r="DCR21" s="30"/>
      <c r="DCS21" s="30"/>
      <c r="DCT21" s="30"/>
      <c r="DCU21" s="30"/>
      <c r="DCV21" s="30"/>
      <c r="DCW21" s="30"/>
      <c r="DCX21" s="30"/>
      <c r="DCY21" s="30"/>
      <c r="DCZ21" s="30"/>
      <c r="DDA21" s="30"/>
      <c r="DDB21" s="30"/>
      <c r="DDC21" s="30"/>
      <c r="DDD21" s="30"/>
      <c r="DDE21" s="30"/>
      <c r="DDF21" s="30"/>
      <c r="DDG21" s="30"/>
      <c r="DDH21" s="30"/>
      <c r="DDI21" s="30"/>
      <c r="DDJ21" s="30"/>
      <c r="DDK21" s="30"/>
      <c r="DDL21" s="30"/>
      <c r="DDM21" s="30"/>
      <c r="DDN21" s="30"/>
      <c r="DDO21" s="30"/>
      <c r="DDP21" s="30"/>
      <c r="DDQ21" s="30"/>
      <c r="DDR21" s="30"/>
      <c r="DDS21" s="30"/>
      <c r="DDT21" s="30"/>
      <c r="DDU21" s="30"/>
      <c r="DDV21" s="30"/>
      <c r="DDW21" s="30"/>
      <c r="DDX21" s="30"/>
      <c r="DDY21" s="30"/>
      <c r="DDZ21" s="30"/>
      <c r="DEA21" s="30"/>
      <c r="DEB21" s="30"/>
      <c r="DEC21" s="30"/>
      <c r="DED21" s="30"/>
      <c r="DEE21" s="30"/>
      <c r="DEF21" s="30"/>
      <c r="DEG21" s="30"/>
      <c r="DEH21" s="30"/>
      <c r="DEI21" s="30"/>
      <c r="DEJ21" s="30"/>
      <c r="DEK21" s="30"/>
      <c r="DEL21" s="30"/>
      <c r="DEM21" s="30"/>
      <c r="DEN21" s="30"/>
      <c r="DEO21" s="30"/>
      <c r="DEP21" s="30"/>
      <c r="DEQ21" s="30"/>
      <c r="DER21" s="30"/>
      <c r="DES21" s="30"/>
      <c r="DET21" s="30"/>
      <c r="DEU21" s="30"/>
      <c r="DEV21" s="30"/>
      <c r="DEW21" s="30"/>
      <c r="DEX21" s="30"/>
      <c r="DEY21" s="30"/>
      <c r="DEZ21" s="30"/>
      <c r="DFA21" s="30"/>
      <c r="DFB21" s="30"/>
      <c r="DFC21" s="30"/>
      <c r="DFD21" s="30"/>
      <c r="DFE21" s="30"/>
      <c r="DFF21" s="30"/>
      <c r="DFG21" s="30"/>
      <c r="DFH21" s="30"/>
      <c r="DFI21" s="30"/>
      <c r="DFJ21" s="30"/>
      <c r="DFK21" s="30"/>
      <c r="DFL21" s="30"/>
      <c r="DFM21" s="30"/>
      <c r="DFN21" s="30"/>
      <c r="DFO21" s="30"/>
      <c r="DFP21" s="30"/>
      <c r="DFQ21" s="30"/>
      <c r="DFR21" s="30"/>
      <c r="DFS21" s="30"/>
      <c r="DFT21" s="30"/>
      <c r="DFU21" s="30"/>
      <c r="DFV21" s="30"/>
      <c r="DFW21" s="30"/>
      <c r="DFX21" s="30"/>
      <c r="DFY21" s="30"/>
      <c r="DFZ21" s="30"/>
      <c r="DGA21" s="30"/>
      <c r="DGB21" s="30"/>
      <c r="DGC21" s="30"/>
      <c r="DGD21" s="30"/>
      <c r="DGE21" s="30"/>
      <c r="DGF21" s="30"/>
      <c r="DGG21" s="30"/>
      <c r="DGH21" s="30"/>
      <c r="DGI21" s="30"/>
      <c r="DGJ21" s="30"/>
      <c r="DGK21" s="30"/>
      <c r="DGL21" s="30"/>
      <c r="DGM21" s="30"/>
      <c r="DGN21" s="30"/>
      <c r="DGO21" s="30"/>
      <c r="DGP21" s="30"/>
      <c r="DGQ21" s="30"/>
      <c r="DGR21" s="30"/>
      <c r="DGS21" s="30"/>
      <c r="DGT21" s="30"/>
      <c r="DGU21" s="30"/>
      <c r="DGV21" s="30"/>
      <c r="DGW21" s="30"/>
      <c r="DGX21" s="30"/>
      <c r="DGY21" s="30"/>
      <c r="DGZ21" s="30"/>
      <c r="DHA21" s="30"/>
      <c r="DHB21" s="30"/>
      <c r="DHC21" s="30"/>
      <c r="DHD21" s="30"/>
      <c r="DHE21" s="30"/>
      <c r="DHF21" s="30"/>
      <c r="DHG21" s="30"/>
      <c r="DHH21" s="30"/>
      <c r="DHI21" s="30"/>
      <c r="DHJ21" s="30"/>
      <c r="DHK21" s="30"/>
      <c r="DHL21" s="30"/>
      <c r="DHM21" s="30"/>
      <c r="DHN21" s="30"/>
      <c r="DHO21" s="30"/>
      <c r="DHP21" s="30"/>
      <c r="DHQ21" s="30"/>
      <c r="DHR21" s="30"/>
      <c r="DHS21" s="30"/>
      <c r="DHT21" s="30"/>
      <c r="DHU21" s="30"/>
      <c r="DHV21" s="30"/>
      <c r="DHW21" s="30"/>
      <c r="DHX21" s="30"/>
      <c r="DHY21" s="30"/>
      <c r="DHZ21" s="30"/>
      <c r="DIA21" s="30"/>
      <c r="DIB21" s="30"/>
      <c r="DIC21" s="30"/>
      <c r="DID21" s="30"/>
      <c r="DIE21" s="30"/>
      <c r="DIF21" s="30"/>
      <c r="DIG21" s="30"/>
      <c r="DIH21" s="30"/>
      <c r="DII21" s="30"/>
      <c r="DIJ21" s="30"/>
      <c r="DIK21" s="30"/>
      <c r="DIL21" s="30"/>
      <c r="DIM21" s="30"/>
      <c r="DIN21" s="30"/>
      <c r="DIO21" s="30"/>
      <c r="DIP21" s="30"/>
      <c r="DIQ21" s="30"/>
      <c r="DIR21" s="30"/>
      <c r="DIS21" s="30"/>
      <c r="DIT21" s="30"/>
      <c r="DIU21" s="30"/>
      <c r="DIV21" s="30"/>
      <c r="DIW21" s="30"/>
      <c r="DIX21" s="30"/>
      <c r="DIY21" s="30"/>
      <c r="DIZ21" s="30"/>
      <c r="DJA21" s="30"/>
      <c r="DJB21" s="30"/>
      <c r="DJC21" s="30"/>
      <c r="DJD21" s="30"/>
      <c r="DJE21" s="30"/>
      <c r="DJF21" s="30"/>
      <c r="DJG21" s="30"/>
      <c r="DJH21" s="30"/>
      <c r="DJI21" s="30"/>
      <c r="DJJ21" s="30"/>
      <c r="DJK21" s="30"/>
      <c r="DJL21" s="30"/>
      <c r="DJM21" s="30"/>
      <c r="DJN21" s="30"/>
      <c r="DJO21" s="30"/>
      <c r="DJP21" s="30"/>
      <c r="DJQ21" s="30"/>
      <c r="DJR21" s="30"/>
      <c r="DJS21" s="30"/>
      <c r="DJT21" s="30"/>
      <c r="DJU21" s="30"/>
      <c r="DJV21" s="30"/>
      <c r="DJW21" s="30"/>
      <c r="DJX21" s="30"/>
      <c r="DJY21" s="30"/>
      <c r="DJZ21" s="30"/>
      <c r="DKA21" s="30"/>
      <c r="DKB21" s="30"/>
      <c r="DKC21" s="30"/>
      <c r="DKD21" s="30"/>
      <c r="DKE21" s="30"/>
      <c r="DKF21" s="30"/>
      <c r="DKG21" s="30"/>
      <c r="DKH21" s="30"/>
      <c r="DKI21" s="30"/>
      <c r="DKJ21" s="30"/>
      <c r="DKK21" s="30"/>
      <c r="DKL21" s="30"/>
      <c r="DKM21" s="30"/>
      <c r="DKN21" s="30"/>
      <c r="DKO21" s="30"/>
      <c r="DKP21" s="30"/>
      <c r="DKQ21" s="30"/>
      <c r="DKR21" s="30"/>
      <c r="DKS21" s="30"/>
      <c r="DKT21" s="30"/>
      <c r="DKU21" s="30"/>
      <c r="DKV21" s="30"/>
      <c r="DKW21" s="30"/>
      <c r="DKX21" s="30"/>
      <c r="DKY21" s="30"/>
      <c r="DKZ21" s="30"/>
      <c r="DLA21" s="30"/>
      <c r="DLB21" s="30"/>
      <c r="DLC21" s="30"/>
      <c r="DLD21" s="30"/>
      <c r="DLE21" s="30"/>
      <c r="DLF21" s="30"/>
      <c r="DLG21" s="30"/>
      <c r="DLH21" s="30"/>
      <c r="DLI21" s="30"/>
      <c r="DLJ21" s="30"/>
      <c r="DLK21" s="30"/>
      <c r="DLL21" s="30"/>
      <c r="DLM21" s="30"/>
      <c r="DLN21" s="30"/>
      <c r="DLO21" s="30"/>
      <c r="DLP21" s="30"/>
      <c r="DLQ21" s="30"/>
      <c r="DLR21" s="30"/>
      <c r="DLS21" s="30"/>
      <c r="DLT21" s="30"/>
      <c r="DLU21" s="30"/>
      <c r="DLV21" s="30"/>
      <c r="DLW21" s="30"/>
      <c r="DLX21" s="30"/>
      <c r="DLY21" s="30"/>
      <c r="DLZ21" s="30"/>
      <c r="DMA21" s="30"/>
      <c r="DMB21" s="30"/>
      <c r="DMC21" s="30"/>
      <c r="DMD21" s="30"/>
      <c r="DME21" s="30"/>
      <c r="DMF21" s="30"/>
      <c r="DMG21" s="30"/>
      <c r="DMH21" s="30"/>
      <c r="DMI21" s="30"/>
      <c r="DMJ21" s="30"/>
      <c r="DMK21" s="30"/>
      <c r="DML21" s="30"/>
      <c r="DMM21" s="30"/>
      <c r="DMN21" s="30"/>
      <c r="DMO21" s="30"/>
      <c r="DMP21" s="30"/>
      <c r="DMQ21" s="30"/>
      <c r="DMR21" s="30"/>
      <c r="DMS21" s="30"/>
      <c r="DMT21" s="30"/>
      <c r="DMU21" s="30"/>
      <c r="DMV21" s="30"/>
      <c r="DMW21" s="30"/>
      <c r="DMX21" s="30"/>
      <c r="DMY21" s="30"/>
      <c r="DMZ21" s="30"/>
      <c r="DNA21" s="30"/>
      <c r="DNB21" s="30"/>
      <c r="DNC21" s="30"/>
      <c r="DND21" s="30"/>
      <c r="DNE21" s="30"/>
      <c r="DNF21" s="30"/>
      <c r="DNG21" s="30"/>
      <c r="DNH21" s="30"/>
      <c r="DNI21" s="30"/>
      <c r="DNJ21" s="30"/>
      <c r="DNK21" s="30"/>
      <c r="DNL21" s="30"/>
      <c r="DNM21" s="30"/>
      <c r="DNN21" s="30"/>
      <c r="DNO21" s="30"/>
      <c r="DNP21" s="30"/>
      <c r="DNQ21" s="30"/>
      <c r="DNR21" s="30"/>
      <c r="DNS21" s="30"/>
      <c r="DNT21" s="30"/>
      <c r="DNU21" s="30"/>
      <c r="DNV21" s="30"/>
      <c r="DNW21" s="30"/>
      <c r="DNX21" s="30"/>
      <c r="DNY21" s="30"/>
      <c r="DNZ21" s="30"/>
      <c r="DOA21" s="30"/>
      <c r="DOB21" s="30"/>
      <c r="DOC21" s="30"/>
      <c r="DOD21" s="30"/>
      <c r="DOE21" s="30"/>
      <c r="DOF21" s="30"/>
      <c r="DOG21" s="30"/>
      <c r="DOH21" s="30"/>
      <c r="DOI21" s="30"/>
      <c r="DOJ21" s="30"/>
      <c r="DOK21" s="30"/>
      <c r="DOL21" s="30"/>
      <c r="DOM21" s="30"/>
      <c r="DON21" s="30"/>
      <c r="DOO21" s="30"/>
      <c r="DOP21" s="30"/>
      <c r="DOQ21" s="30"/>
      <c r="DOR21" s="30"/>
      <c r="DOS21" s="30"/>
      <c r="DOT21" s="30"/>
      <c r="DOU21" s="30"/>
      <c r="DOV21" s="30"/>
      <c r="DOW21" s="30"/>
      <c r="DOX21" s="30"/>
      <c r="DOY21" s="30"/>
      <c r="DOZ21" s="30"/>
      <c r="DPA21" s="30"/>
      <c r="DPB21" s="30"/>
      <c r="DPC21" s="30"/>
      <c r="DPD21" s="30"/>
      <c r="DPE21" s="30"/>
      <c r="DPF21" s="30"/>
      <c r="DPG21" s="30"/>
      <c r="DPH21" s="30"/>
      <c r="DPI21" s="30"/>
      <c r="DPJ21" s="30"/>
      <c r="DPK21" s="30"/>
      <c r="DPL21" s="30"/>
      <c r="DPM21" s="30"/>
      <c r="DPN21" s="30"/>
      <c r="DPO21" s="30"/>
      <c r="DPP21" s="30"/>
      <c r="DPQ21" s="30"/>
      <c r="DPR21" s="30"/>
      <c r="DPS21" s="30"/>
      <c r="DPT21" s="30"/>
      <c r="DPU21" s="30"/>
      <c r="DPV21" s="30"/>
      <c r="DPW21" s="30"/>
      <c r="DPX21" s="30"/>
      <c r="DPY21" s="30"/>
      <c r="DPZ21" s="30"/>
      <c r="DQA21" s="30"/>
      <c r="DQB21" s="30"/>
      <c r="DQC21" s="30"/>
      <c r="DQD21" s="30"/>
      <c r="DQE21" s="30"/>
      <c r="DQF21" s="30"/>
      <c r="DQG21" s="30"/>
      <c r="DQH21" s="30"/>
      <c r="DQI21" s="30"/>
      <c r="DQJ21" s="30"/>
      <c r="DQK21" s="30"/>
      <c r="DQL21" s="30"/>
      <c r="DQM21" s="30"/>
      <c r="DQN21" s="30"/>
      <c r="DQO21" s="30"/>
      <c r="DQP21" s="30"/>
      <c r="DQQ21" s="30"/>
      <c r="DQR21" s="30"/>
      <c r="DQS21" s="30"/>
      <c r="DQT21" s="30"/>
      <c r="DQU21" s="30"/>
      <c r="DQV21" s="30"/>
      <c r="DQW21" s="30"/>
      <c r="DQX21" s="30"/>
      <c r="DQY21" s="30"/>
      <c r="DQZ21" s="30"/>
      <c r="DRA21" s="30"/>
      <c r="DRB21" s="30"/>
      <c r="DRC21" s="30"/>
      <c r="DRD21" s="30"/>
      <c r="DRE21" s="30"/>
      <c r="DRF21" s="30"/>
      <c r="DRG21" s="30"/>
      <c r="DRH21" s="30"/>
      <c r="DRI21" s="30"/>
      <c r="DRJ21" s="30"/>
      <c r="DRK21" s="30"/>
      <c r="DRL21" s="30"/>
      <c r="DRM21" s="30"/>
      <c r="DRN21" s="30"/>
      <c r="DRO21" s="30"/>
      <c r="DRP21" s="30"/>
      <c r="DRQ21" s="30"/>
      <c r="DRR21" s="30"/>
      <c r="DRS21" s="30"/>
      <c r="DRT21" s="30"/>
      <c r="DRU21" s="30"/>
      <c r="DRV21" s="30"/>
      <c r="DRW21" s="30"/>
      <c r="DRX21" s="30"/>
      <c r="DRY21" s="30"/>
      <c r="DRZ21" s="30"/>
      <c r="DSA21" s="30"/>
      <c r="DSB21" s="30"/>
      <c r="DSC21" s="30"/>
      <c r="DSD21" s="30"/>
      <c r="DSE21" s="30"/>
      <c r="DSF21" s="30"/>
      <c r="DSG21" s="30"/>
      <c r="DSH21" s="30"/>
      <c r="DSI21" s="30"/>
      <c r="DSJ21" s="30"/>
      <c r="DSK21" s="30"/>
      <c r="DSL21" s="30"/>
      <c r="DSM21" s="30"/>
      <c r="DSN21" s="30"/>
      <c r="DSO21" s="30"/>
      <c r="DSP21" s="30"/>
      <c r="DSQ21" s="30"/>
      <c r="DSR21" s="30"/>
      <c r="DSS21" s="30"/>
      <c r="DST21" s="30"/>
      <c r="DSU21" s="30"/>
      <c r="DSV21" s="30"/>
      <c r="DSW21" s="30"/>
      <c r="DSX21" s="30"/>
      <c r="DSY21" s="30"/>
      <c r="DSZ21" s="30"/>
      <c r="DTA21" s="30"/>
      <c r="DTB21" s="30"/>
      <c r="DTC21" s="30"/>
      <c r="DTD21" s="30"/>
      <c r="DTE21" s="30"/>
      <c r="DTF21" s="30"/>
      <c r="DTG21" s="30"/>
      <c r="DTH21" s="30"/>
      <c r="DTI21" s="30"/>
      <c r="DTJ21" s="30"/>
      <c r="DTK21" s="30"/>
      <c r="DTL21" s="30"/>
      <c r="DTM21" s="30"/>
      <c r="DTN21" s="30"/>
      <c r="DTO21" s="30"/>
      <c r="DTP21" s="30"/>
      <c r="DTQ21" s="30"/>
      <c r="DTR21" s="30"/>
      <c r="DTS21" s="30"/>
      <c r="DTT21" s="30"/>
      <c r="DTU21" s="30"/>
      <c r="DTV21" s="30"/>
      <c r="DTW21" s="30"/>
      <c r="DTX21" s="30"/>
      <c r="DTY21" s="30"/>
      <c r="DTZ21" s="30"/>
      <c r="DUA21" s="30"/>
      <c r="DUB21" s="30"/>
      <c r="DUC21" s="30"/>
      <c r="DUD21" s="30"/>
      <c r="DUE21" s="30"/>
      <c r="DUF21" s="30"/>
      <c r="DUG21" s="30"/>
      <c r="DUH21" s="30"/>
      <c r="DUI21" s="30"/>
      <c r="DUJ21" s="30"/>
      <c r="DUK21" s="30"/>
      <c r="DUL21" s="30"/>
      <c r="DUM21" s="30"/>
      <c r="DUN21" s="30"/>
      <c r="DUO21" s="30"/>
      <c r="DUP21" s="30"/>
      <c r="DUQ21" s="30"/>
      <c r="DUR21" s="30"/>
      <c r="DUS21" s="30"/>
      <c r="DUT21" s="30"/>
      <c r="DUU21" s="30"/>
      <c r="DUV21" s="30"/>
      <c r="DUW21" s="30"/>
      <c r="DUX21" s="30"/>
      <c r="DUY21" s="30"/>
      <c r="DUZ21" s="30"/>
      <c r="DVA21" s="30"/>
      <c r="DVB21" s="30"/>
      <c r="DVC21" s="30"/>
      <c r="DVD21" s="30"/>
      <c r="DVE21" s="30"/>
      <c r="DVF21" s="30"/>
      <c r="DVG21" s="30"/>
      <c r="DVH21" s="30"/>
      <c r="DVI21" s="30"/>
      <c r="DVJ21" s="30"/>
      <c r="DVK21" s="30"/>
      <c r="DVL21" s="30"/>
      <c r="DVM21" s="30"/>
      <c r="DVN21" s="30"/>
      <c r="DVO21" s="30"/>
      <c r="DVP21" s="30"/>
      <c r="DVQ21" s="30"/>
      <c r="DVR21" s="30"/>
      <c r="DVS21" s="30"/>
      <c r="DVT21" s="30"/>
      <c r="DVU21" s="30"/>
      <c r="DVV21" s="30"/>
      <c r="DVW21" s="30"/>
      <c r="DVX21" s="30"/>
      <c r="DVY21" s="30"/>
      <c r="DVZ21" s="30"/>
      <c r="DWA21" s="30"/>
      <c r="DWB21" s="30"/>
      <c r="DWC21" s="30"/>
      <c r="DWD21" s="30"/>
      <c r="DWE21" s="30"/>
      <c r="DWF21" s="30"/>
      <c r="DWG21" s="30"/>
      <c r="DWH21" s="30"/>
      <c r="DWI21" s="30"/>
      <c r="DWJ21" s="30"/>
      <c r="DWK21" s="30"/>
      <c r="DWL21" s="30"/>
      <c r="DWM21" s="30"/>
      <c r="DWN21" s="30"/>
      <c r="DWO21" s="30"/>
      <c r="DWP21" s="30"/>
      <c r="DWQ21" s="30"/>
      <c r="DWR21" s="30"/>
      <c r="DWS21" s="30"/>
      <c r="DWT21" s="30"/>
      <c r="DWU21" s="30"/>
      <c r="DWV21" s="30"/>
      <c r="DWW21" s="30"/>
      <c r="DWX21" s="30"/>
      <c r="DWY21" s="30"/>
      <c r="DWZ21" s="30"/>
      <c r="DXA21" s="30"/>
      <c r="DXB21" s="30"/>
      <c r="DXC21" s="30"/>
      <c r="DXD21" s="30"/>
      <c r="DXE21" s="30"/>
      <c r="DXF21" s="30"/>
      <c r="DXG21" s="30"/>
      <c r="DXH21" s="30"/>
      <c r="DXI21" s="30"/>
      <c r="DXJ21" s="30"/>
      <c r="DXK21" s="30"/>
      <c r="DXL21" s="30"/>
      <c r="DXM21" s="30"/>
      <c r="DXN21" s="30"/>
      <c r="DXO21" s="30"/>
      <c r="DXP21" s="30"/>
      <c r="DXQ21" s="30"/>
      <c r="DXR21" s="30"/>
      <c r="DXS21" s="30"/>
      <c r="DXT21" s="30"/>
      <c r="DXU21" s="30"/>
      <c r="DXV21" s="30"/>
      <c r="DXW21" s="30"/>
      <c r="DXX21" s="30"/>
      <c r="DXY21" s="30"/>
      <c r="DXZ21" s="30"/>
      <c r="DYA21" s="30"/>
      <c r="DYB21" s="30"/>
      <c r="DYC21" s="30"/>
      <c r="DYD21" s="30"/>
      <c r="DYE21" s="30"/>
      <c r="DYF21" s="30"/>
      <c r="DYG21" s="30"/>
      <c r="DYH21" s="30"/>
      <c r="DYI21" s="30"/>
      <c r="DYJ21" s="30"/>
      <c r="DYK21" s="30"/>
      <c r="DYL21" s="30"/>
      <c r="DYM21" s="30"/>
      <c r="DYN21" s="30"/>
      <c r="DYO21" s="30"/>
      <c r="DYP21" s="30"/>
      <c r="DYQ21" s="30"/>
      <c r="DYR21" s="30"/>
      <c r="DYS21" s="30"/>
      <c r="DYT21" s="30"/>
      <c r="DYU21" s="30"/>
      <c r="DYV21" s="30"/>
      <c r="DYW21" s="30"/>
      <c r="DYX21" s="30"/>
      <c r="DYY21" s="30"/>
      <c r="DYZ21" s="30"/>
      <c r="DZA21" s="30"/>
      <c r="DZB21" s="30"/>
      <c r="DZC21" s="30"/>
      <c r="DZD21" s="30"/>
      <c r="DZE21" s="30"/>
      <c r="DZF21" s="30"/>
      <c r="DZG21" s="30"/>
      <c r="DZH21" s="30"/>
      <c r="DZI21" s="30"/>
      <c r="DZJ21" s="30"/>
      <c r="DZK21" s="30"/>
      <c r="DZL21" s="30"/>
      <c r="DZM21" s="30"/>
      <c r="DZN21" s="30"/>
      <c r="DZO21" s="30"/>
      <c r="DZP21" s="30"/>
      <c r="DZQ21" s="30"/>
      <c r="DZR21" s="30"/>
      <c r="DZS21" s="30"/>
      <c r="DZT21" s="30"/>
      <c r="DZU21" s="30"/>
      <c r="DZV21" s="30"/>
      <c r="DZW21" s="30"/>
      <c r="DZX21" s="30"/>
      <c r="DZY21" s="30"/>
      <c r="DZZ21" s="30"/>
      <c r="EAA21" s="30"/>
      <c r="EAB21" s="30"/>
      <c r="EAC21" s="30"/>
      <c r="EAD21" s="30"/>
      <c r="EAE21" s="30"/>
      <c r="EAF21" s="30"/>
      <c r="EAG21" s="30"/>
      <c r="EAH21" s="30"/>
      <c r="EAI21" s="30"/>
      <c r="EAJ21" s="30"/>
      <c r="EAK21" s="30"/>
      <c r="EAL21" s="30"/>
      <c r="EAM21" s="30"/>
      <c r="EAN21" s="30"/>
      <c r="EAO21" s="30"/>
      <c r="EAP21" s="30"/>
      <c r="EAQ21" s="30"/>
      <c r="EAR21" s="30"/>
      <c r="EAS21" s="30"/>
      <c r="EAT21" s="30"/>
      <c r="EAU21" s="30"/>
      <c r="EAV21" s="30"/>
      <c r="EAW21" s="30"/>
      <c r="EAX21" s="30"/>
      <c r="EAY21" s="30"/>
      <c r="EAZ21" s="30"/>
      <c r="EBA21" s="30"/>
      <c r="EBB21" s="30"/>
      <c r="EBC21" s="30"/>
      <c r="EBD21" s="30"/>
      <c r="EBE21" s="30"/>
      <c r="EBF21" s="30"/>
      <c r="EBG21" s="30"/>
      <c r="EBH21" s="30"/>
      <c r="EBI21" s="30"/>
      <c r="EBJ21" s="30"/>
      <c r="EBK21" s="30"/>
      <c r="EBL21" s="30"/>
      <c r="EBM21" s="30"/>
      <c r="EBN21" s="30"/>
      <c r="EBO21" s="30"/>
      <c r="EBP21" s="30"/>
      <c r="EBQ21" s="30"/>
      <c r="EBR21" s="30"/>
      <c r="EBS21" s="30"/>
      <c r="EBT21" s="30"/>
      <c r="EBU21" s="30"/>
      <c r="EBV21" s="30"/>
      <c r="EBW21" s="30"/>
      <c r="EBX21" s="30"/>
      <c r="EBY21" s="30"/>
      <c r="EBZ21" s="30"/>
      <c r="ECA21" s="30"/>
      <c r="ECB21" s="30"/>
      <c r="ECC21" s="30"/>
      <c r="ECD21" s="30"/>
      <c r="ECE21" s="30"/>
      <c r="ECF21" s="30"/>
      <c r="ECG21" s="30"/>
      <c r="ECH21" s="30"/>
      <c r="ECI21" s="30"/>
      <c r="ECJ21" s="30"/>
      <c r="ECK21" s="30"/>
      <c r="ECL21" s="30"/>
      <c r="ECM21" s="30"/>
      <c r="ECN21" s="30"/>
      <c r="ECO21" s="30"/>
      <c r="ECP21" s="30"/>
      <c r="ECQ21" s="30"/>
      <c r="ECR21" s="30"/>
      <c r="ECS21" s="30"/>
      <c r="ECT21" s="30"/>
      <c r="ECU21" s="30"/>
      <c r="ECV21" s="30"/>
      <c r="ECW21" s="30"/>
      <c r="ECX21" s="30"/>
      <c r="ECY21" s="30"/>
      <c r="ECZ21" s="30"/>
      <c r="EDA21" s="30"/>
      <c r="EDB21" s="30"/>
      <c r="EDC21" s="30"/>
      <c r="EDD21" s="30"/>
      <c r="EDE21" s="30"/>
      <c r="EDF21" s="30"/>
      <c r="EDG21" s="30"/>
      <c r="EDH21" s="30"/>
      <c r="EDI21" s="30"/>
      <c r="EDJ21" s="30"/>
      <c r="EDK21" s="30"/>
      <c r="EDL21" s="30"/>
      <c r="EDM21" s="30"/>
      <c r="EDN21" s="30"/>
      <c r="EDO21" s="30"/>
      <c r="EDP21" s="30"/>
      <c r="EDQ21" s="30"/>
      <c r="EDR21" s="30"/>
      <c r="EDS21" s="30"/>
      <c r="EDT21" s="30"/>
      <c r="EDU21" s="30"/>
      <c r="EDV21" s="30"/>
      <c r="EDW21" s="30"/>
      <c r="EDX21" s="30"/>
      <c r="EDY21" s="30"/>
      <c r="EDZ21" s="30"/>
      <c r="EEA21" s="30"/>
      <c r="EEB21" s="30"/>
      <c r="EEC21" s="30"/>
      <c r="EED21" s="30"/>
      <c r="EEE21" s="30"/>
      <c r="EEF21" s="30"/>
      <c r="EEG21" s="30"/>
      <c r="EEH21" s="30"/>
      <c r="EEI21" s="30"/>
      <c r="EEJ21" s="30"/>
      <c r="EEK21" s="30"/>
      <c r="EEL21" s="30"/>
      <c r="EEM21" s="30"/>
      <c r="EEN21" s="30"/>
      <c r="EEO21" s="30"/>
      <c r="EEP21" s="30"/>
      <c r="EEQ21" s="30"/>
      <c r="EER21" s="30"/>
      <c r="EES21" s="30"/>
      <c r="EET21" s="30"/>
      <c r="EEU21" s="30"/>
      <c r="EEV21" s="30"/>
      <c r="EEW21" s="30"/>
      <c r="EEX21" s="30"/>
      <c r="EEY21" s="30"/>
      <c r="EEZ21" s="30"/>
      <c r="EFA21" s="30"/>
      <c r="EFB21" s="30"/>
      <c r="EFC21" s="30"/>
      <c r="EFD21" s="30"/>
      <c r="EFE21" s="30"/>
      <c r="EFF21" s="30"/>
      <c r="EFG21" s="30"/>
      <c r="EFH21" s="30"/>
      <c r="EFI21" s="30"/>
      <c r="EFJ21" s="30"/>
      <c r="EFK21" s="30"/>
      <c r="EFL21" s="30"/>
      <c r="EFM21" s="30"/>
      <c r="EFN21" s="30"/>
      <c r="EFO21" s="30"/>
      <c r="EFP21" s="30"/>
      <c r="EFQ21" s="30"/>
      <c r="EFR21" s="30"/>
      <c r="EFS21" s="30"/>
      <c r="EFT21" s="30"/>
      <c r="EFU21" s="30"/>
      <c r="EFV21" s="30"/>
      <c r="EFW21" s="30"/>
      <c r="EFX21" s="30"/>
      <c r="EFY21" s="30"/>
      <c r="EFZ21" s="30"/>
      <c r="EGA21" s="30"/>
      <c r="EGB21" s="30"/>
      <c r="EGC21" s="30"/>
      <c r="EGD21" s="30"/>
      <c r="EGE21" s="30"/>
      <c r="EGF21" s="30"/>
      <c r="EGG21" s="30"/>
      <c r="EGH21" s="30"/>
      <c r="EGI21" s="30"/>
      <c r="EGJ21" s="30"/>
      <c r="EGK21" s="30"/>
      <c r="EGL21" s="30"/>
      <c r="EGM21" s="30"/>
      <c r="EGN21" s="30"/>
      <c r="EGO21" s="30"/>
      <c r="EGP21" s="30"/>
      <c r="EGQ21" s="30"/>
      <c r="EGR21" s="30"/>
      <c r="EGS21" s="30"/>
      <c r="EGT21" s="30"/>
      <c r="EGU21" s="30"/>
      <c r="EGV21" s="30"/>
      <c r="EGW21" s="30"/>
      <c r="EGX21" s="30"/>
      <c r="EGY21" s="30"/>
      <c r="EGZ21" s="30"/>
      <c r="EHA21" s="30"/>
      <c r="EHB21" s="30"/>
      <c r="EHC21" s="30"/>
      <c r="EHD21" s="30"/>
      <c r="EHE21" s="30"/>
      <c r="EHF21" s="30"/>
      <c r="EHG21" s="30"/>
      <c r="EHH21" s="30"/>
      <c r="EHI21" s="30"/>
      <c r="EHJ21" s="30"/>
      <c r="EHK21" s="30"/>
      <c r="EHL21" s="30"/>
      <c r="EHM21" s="30"/>
      <c r="EHN21" s="30"/>
      <c r="EHO21" s="30"/>
      <c r="EHP21" s="30"/>
      <c r="EHQ21" s="30"/>
      <c r="EHR21" s="30"/>
      <c r="EHS21" s="30"/>
      <c r="EHT21" s="30"/>
      <c r="EHU21" s="30"/>
      <c r="EHV21" s="30"/>
      <c r="EHW21" s="30"/>
      <c r="EHX21" s="30"/>
      <c r="EHY21" s="30"/>
      <c r="EHZ21" s="30"/>
      <c r="EIA21" s="30"/>
      <c r="EIB21" s="30"/>
      <c r="EIC21" s="30"/>
      <c r="EID21" s="30"/>
      <c r="EIE21" s="30"/>
      <c r="EIF21" s="30"/>
      <c r="EIG21" s="30"/>
      <c r="EIH21" s="30"/>
      <c r="EII21" s="30"/>
      <c r="EIJ21" s="30"/>
      <c r="EIK21" s="30"/>
      <c r="EIL21" s="30"/>
      <c r="EIM21" s="30"/>
      <c r="EIN21" s="30"/>
      <c r="EIO21" s="30"/>
      <c r="EIP21" s="30"/>
      <c r="EIQ21" s="30"/>
      <c r="EIR21" s="30"/>
      <c r="EIS21" s="30"/>
      <c r="EIT21" s="30"/>
      <c r="EIU21" s="30"/>
      <c r="EIV21" s="30"/>
      <c r="EIW21" s="30"/>
      <c r="EIX21" s="30"/>
      <c r="EIY21" s="30"/>
      <c r="EIZ21" s="30"/>
      <c r="EJA21" s="30"/>
      <c r="EJB21" s="30"/>
      <c r="EJC21" s="30"/>
      <c r="EJD21" s="30"/>
      <c r="EJE21" s="30"/>
      <c r="EJF21" s="30"/>
      <c r="EJG21" s="30"/>
      <c r="EJH21" s="30"/>
      <c r="EJI21" s="30"/>
      <c r="EJJ21" s="30"/>
      <c r="EJK21" s="30"/>
      <c r="EJL21" s="30"/>
      <c r="EJM21" s="30"/>
      <c r="EJN21" s="30"/>
      <c r="EJO21" s="30"/>
      <c r="EJP21" s="30"/>
      <c r="EJQ21" s="30"/>
      <c r="EJR21" s="30"/>
      <c r="EJS21" s="30"/>
      <c r="EJT21" s="30"/>
      <c r="EJU21" s="30"/>
      <c r="EJV21" s="30"/>
      <c r="EJW21" s="30"/>
      <c r="EJX21" s="30"/>
      <c r="EJY21" s="30"/>
      <c r="EJZ21" s="30"/>
      <c r="EKA21" s="30"/>
      <c r="EKB21" s="30"/>
      <c r="EKC21" s="30"/>
      <c r="EKD21" s="30"/>
      <c r="EKE21" s="30"/>
      <c r="EKF21" s="30"/>
      <c r="EKG21" s="30"/>
      <c r="EKH21" s="30"/>
      <c r="EKI21" s="30"/>
      <c r="EKJ21" s="30"/>
      <c r="EKK21" s="30"/>
      <c r="EKL21" s="30"/>
      <c r="EKM21" s="30"/>
      <c r="EKN21" s="30"/>
      <c r="EKO21" s="30"/>
      <c r="EKP21" s="30"/>
      <c r="EKQ21" s="30"/>
      <c r="EKR21" s="30"/>
      <c r="EKS21" s="30"/>
      <c r="EKT21" s="30"/>
      <c r="EKU21" s="30"/>
      <c r="EKV21" s="30"/>
      <c r="EKW21" s="30"/>
      <c r="EKX21" s="30"/>
      <c r="EKY21" s="30"/>
      <c r="EKZ21" s="30"/>
      <c r="ELA21" s="30"/>
      <c r="ELB21" s="30"/>
      <c r="ELC21" s="30"/>
      <c r="ELD21" s="30"/>
      <c r="ELE21" s="30"/>
      <c r="ELF21" s="30"/>
      <c r="ELG21" s="30"/>
      <c r="ELH21" s="30"/>
      <c r="ELI21" s="30"/>
      <c r="ELJ21" s="30"/>
      <c r="ELK21" s="30"/>
      <c r="ELL21" s="30"/>
      <c r="ELM21" s="30"/>
      <c r="ELN21" s="30"/>
      <c r="ELO21" s="30"/>
      <c r="ELP21" s="30"/>
      <c r="ELQ21" s="30"/>
      <c r="ELR21" s="30"/>
      <c r="ELS21" s="30"/>
      <c r="ELT21" s="30"/>
      <c r="ELU21" s="30"/>
      <c r="ELV21" s="30"/>
      <c r="ELW21" s="30"/>
      <c r="ELX21" s="30"/>
      <c r="ELY21" s="30"/>
      <c r="ELZ21" s="30"/>
      <c r="EMA21" s="30"/>
      <c r="EMB21" s="30"/>
      <c r="EMC21" s="30"/>
      <c r="EMD21" s="30"/>
      <c r="EME21" s="30"/>
      <c r="EMF21" s="30"/>
      <c r="EMG21" s="30"/>
      <c r="EMH21" s="30"/>
      <c r="EMI21" s="30"/>
      <c r="EMJ21" s="30"/>
      <c r="EMK21" s="30"/>
      <c r="EML21" s="30"/>
      <c r="EMM21" s="30"/>
      <c r="EMN21" s="30"/>
      <c r="EMO21" s="30"/>
      <c r="EMP21" s="30"/>
      <c r="EMQ21" s="30"/>
      <c r="EMR21" s="30"/>
      <c r="EMS21" s="30"/>
      <c r="EMT21" s="30"/>
      <c r="EMU21" s="30"/>
      <c r="EMV21" s="30"/>
      <c r="EMW21" s="30"/>
      <c r="EMX21" s="30"/>
      <c r="EMY21" s="30"/>
      <c r="EMZ21" s="30"/>
      <c r="ENA21" s="30"/>
      <c r="ENB21" s="30"/>
      <c r="ENC21" s="30"/>
      <c r="END21" s="30"/>
      <c r="ENE21" s="30"/>
      <c r="ENF21" s="30"/>
      <c r="ENG21" s="30"/>
      <c r="ENH21" s="30"/>
      <c r="ENI21" s="30"/>
      <c r="ENJ21" s="30"/>
      <c r="ENK21" s="30"/>
      <c r="ENL21" s="30"/>
      <c r="ENM21" s="30"/>
      <c r="ENN21" s="30"/>
      <c r="ENO21" s="30"/>
      <c r="ENP21" s="30"/>
      <c r="ENQ21" s="30"/>
      <c r="ENR21" s="30"/>
      <c r="ENS21" s="30"/>
      <c r="ENT21" s="30"/>
      <c r="ENU21" s="30"/>
      <c r="ENV21" s="30"/>
      <c r="ENW21" s="30"/>
      <c r="ENX21" s="30"/>
      <c r="ENY21" s="30"/>
      <c r="ENZ21" s="30"/>
      <c r="EOA21" s="30"/>
      <c r="EOB21" s="30"/>
      <c r="EOC21" s="30"/>
      <c r="EOD21" s="30"/>
      <c r="EOE21" s="30"/>
      <c r="EOF21" s="30"/>
      <c r="EOG21" s="30"/>
      <c r="EOH21" s="30"/>
      <c r="EOI21" s="30"/>
      <c r="EOJ21" s="30"/>
      <c r="EOK21" s="30"/>
      <c r="EOL21" s="30"/>
      <c r="EOM21" s="30"/>
      <c r="EON21" s="30"/>
      <c r="EOO21" s="30"/>
      <c r="EOP21" s="30"/>
      <c r="EOQ21" s="30"/>
      <c r="EOR21" s="30"/>
      <c r="EOS21" s="30"/>
      <c r="EOT21" s="30"/>
      <c r="EOU21" s="30"/>
      <c r="EOV21" s="30"/>
      <c r="EOW21" s="30"/>
      <c r="EOX21" s="30"/>
      <c r="EOY21" s="30"/>
      <c r="EOZ21" s="30"/>
      <c r="EPA21" s="30"/>
      <c r="EPB21" s="30"/>
      <c r="EPC21" s="30"/>
      <c r="EPD21" s="30"/>
      <c r="EPE21" s="30"/>
      <c r="EPF21" s="30"/>
      <c r="EPG21" s="30"/>
      <c r="EPH21" s="30"/>
      <c r="EPI21" s="30"/>
      <c r="EPJ21" s="30"/>
      <c r="EPK21" s="30"/>
      <c r="EPL21" s="30"/>
      <c r="EPM21" s="30"/>
      <c r="EPN21" s="30"/>
      <c r="EPO21" s="30"/>
      <c r="EPP21" s="30"/>
      <c r="EPQ21" s="30"/>
      <c r="EPR21" s="30"/>
      <c r="EPS21" s="30"/>
      <c r="EPT21" s="30"/>
      <c r="EPU21" s="30"/>
      <c r="EPV21" s="30"/>
      <c r="EPW21" s="30"/>
      <c r="EPX21" s="30"/>
      <c r="EPY21" s="30"/>
      <c r="EPZ21" s="30"/>
      <c r="EQA21" s="30"/>
      <c r="EQB21" s="30"/>
      <c r="EQC21" s="30"/>
      <c r="EQD21" s="30"/>
      <c r="EQE21" s="30"/>
      <c r="EQF21" s="30"/>
      <c r="EQG21" s="30"/>
      <c r="EQH21" s="30"/>
      <c r="EQI21" s="30"/>
      <c r="EQJ21" s="30"/>
      <c r="EQK21" s="30"/>
      <c r="EQL21" s="30"/>
      <c r="EQM21" s="30"/>
      <c r="EQN21" s="30"/>
      <c r="EQO21" s="30"/>
      <c r="EQP21" s="30"/>
      <c r="EQQ21" s="30"/>
      <c r="EQR21" s="30"/>
      <c r="EQS21" s="30"/>
      <c r="EQT21" s="30"/>
      <c r="EQU21" s="30"/>
      <c r="EQV21" s="30"/>
      <c r="EQW21" s="30"/>
      <c r="EQX21" s="30"/>
      <c r="EQY21" s="30"/>
      <c r="EQZ21" s="30"/>
      <c r="ERA21" s="30"/>
      <c r="ERB21" s="30"/>
      <c r="ERC21" s="30"/>
      <c r="ERD21" s="30"/>
      <c r="ERE21" s="30"/>
      <c r="ERF21" s="30"/>
      <c r="ERG21" s="30"/>
      <c r="ERH21" s="30"/>
      <c r="ERI21" s="30"/>
      <c r="ERJ21" s="30"/>
      <c r="ERK21" s="30"/>
      <c r="ERL21" s="30"/>
      <c r="ERM21" s="30"/>
      <c r="ERN21" s="30"/>
      <c r="ERO21" s="30"/>
      <c r="ERP21" s="30"/>
      <c r="ERQ21" s="30"/>
      <c r="ERR21" s="30"/>
      <c r="ERS21" s="30"/>
      <c r="ERT21" s="30"/>
      <c r="ERU21" s="30"/>
      <c r="ERV21" s="30"/>
      <c r="ERW21" s="30"/>
      <c r="ERX21" s="30"/>
      <c r="ERY21" s="30"/>
      <c r="ERZ21" s="30"/>
      <c r="ESA21" s="30"/>
      <c r="ESB21" s="30"/>
      <c r="ESC21" s="30"/>
      <c r="ESD21" s="30"/>
      <c r="ESE21" s="30"/>
      <c r="ESF21" s="30"/>
      <c r="ESG21" s="30"/>
      <c r="ESH21" s="30"/>
      <c r="ESI21" s="30"/>
      <c r="ESJ21" s="30"/>
      <c r="ESK21" s="30"/>
      <c r="ESL21" s="30"/>
      <c r="ESM21" s="30"/>
      <c r="ESN21" s="30"/>
      <c r="ESO21" s="30"/>
      <c r="ESP21" s="30"/>
      <c r="ESQ21" s="30"/>
      <c r="ESR21" s="30"/>
      <c r="ESS21" s="30"/>
      <c r="EST21" s="30"/>
      <c r="ESU21" s="30"/>
      <c r="ESV21" s="30"/>
      <c r="ESW21" s="30"/>
      <c r="ESX21" s="30"/>
      <c r="ESY21" s="30"/>
      <c r="ESZ21" s="30"/>
      <c r="ETA21" s="30"/>
      <c r="ETB21" s="30"/>
      <c r="ETC21" s="30"/>
      <c r="ETD21" s="30"/>
      <c r="ETE21" s="30"/>
      <c r="ETF21" s="30"/>
      <c r="ETG21" s="30"/>
      <c r="ETH21" s="30"/>
      <c r="ETI21" s="30"/>
      <c r="ETJ21" s="30"/>
      <c r="ETK21" s="30"/>
      <c r="ETL21" s="30"/>
      <c r="ETM21" s="30"/>
      <c r="ETN21" s="30"/>
      <c r="ETO21" s="30"/>
      <c r="ETP21" s="30"/>
      <c r="ETQ21" s="30"/>
      <c r="ETR21" s="30"/>
      <c r="ETS21" s="30"/>
      <c r="ETT21" s="30"/>
      <c r="ETU21" s="30"/>
      <c r="ETV21" s="30"/>
      <c r="ETW21" s="30"/>
      <c r="ETX21" s="30"/>
      <c r="ETY21" s="30"/>
      <c r="ETZ21" s="30"/>
      <c r="EUA21" s="30"/>
      <c r="EUB21" s="30"/>
      <c r="EUC21" s="30"/>
      <c r="EUD21" s="30"/>
      <c r="EUE21" s="30"/>
      <c r="EUF21" s="30"/>
      <c r="EUG21" s="30"/>
      <c r="EUH21" s="30"/>
      <c r="EUI21" s="30"/>
      <c r="EUJ21" s="30"/>
      <c r="EUK21" s="30"/>
      <c r="EUL21" s="30"/>
      <c r="EUM21" s="30"/>
      <c r="EUN21" s="30"/>
      <c r="EUO21" s="30"/>
      <c r="EUP21" s="30"/>
      <c r="EUQ21" s="30"/>
      <c r="EUR21" s="30"/>
      <c r="EUS21" s="30"/>
      <c r="EUT21" s="30"/>
      <c r="EUU21" s="30"/>
      <c r="EUV21" s="30"/>
      <c r="EUW21" s="30"/>
      <c r="EUX21" s="30"/>
      <c r="EUY21" s="30"/>
      <c r="EUZ21" s="30"/>
      <c r="EVA21" s="30"/>
      <c r="EVB21" s="30"/>
      <c r="EVC21" s="30"/>
      <c r="EVD21" s="30"/>
      <c r="EVE21" s="30"/>
      <c r="EVF21" s="30"/>
      <c r="EVG21" s="30"/>
      <c r="EVH21" s="30"/>
      <c r="EVI21" s="30"/>
      <c r="EVJ21" s="30"/>
      <c r="EVK21" s="30"/>
      <c r="EVL21" s="30"/>
      <c r="EVM21" s="30"/>
      <c r="EVN21" s="30"/>
      <c r="EVO21" s="30"/>
      <c r="EVP21" s="30"/>
      <c r="EVQ21" s="30"/>
      <c r="EVR21" s="30"/>
      <c r="EVS21" s="30"/>
      <c r="EVT21" s="30"/>
      <c r="EVU21" s="30"/>
      <c r="EVV21" s="30"/>
      <c r="EVW21" s="30"/>
      <c r="EVX21" s="30"/>
      <c r="EVY21" s="30"/>
      <c r="EVZ21" s="30"/>
      <c r="EWA21" s="30"/>
      <c r="EWB21" s="30"/>
      <c r="EWC21" s="30"/>
      <c r="EWD21" s="30"/>
      <c r="EWE21" s="30"/>
      <c r="EWF21" s="30"/>
      <c r="EWG21" s="30"/>
      <c r="EWH21" s="30"/>
      <c r="EWI21" s="30"/>
      <c r="EWJ21" s="30"/>
      <c r="EWK21" s="30"/>
      <c r="EWL21" s="30"/>
      <c r="EWM21" s="30"/>
      <c r="EWN21" s="30"/>
      <c r="EWO21" s="30"/>
      <c r="EWP21" s="30"/>
      <c r="EWQ21" s="30"/>
      <c r="EWR21" s="30"/>
      <c r="EWS21" s="30"/>
      <c r="EWT21" s="30"/>
      <c r="EWU21" s="30"/>
      <c r="EWV21" s="30"/>
      <c r="EWW21" s="30"/>
      <c r="EWX21" s="30"/>
      <c r="EWY21" s="30"/>
      <c r="EWZ21" s="30"/>
      <c r="EXA21" s="30"/>
      <c r="EXB21" s="30"/>
      <c r="EXC21" s="30"/>
      <c r="EXD21" s="30"/>
      <c r="EXE21" s="30"/>
      <c r="EXF21" s="30"/>
      <c r="EXG21" s="30"/>
      <c r="EXH21" s="30"/>
      <c r="EXI21" s="30"/>
      <c r="EXJ21" s="30"/>
      <c r="EXK21" s="30"/>
      <c r="EXL21" s="30"/>
      <c r="EXM21" s="30"/>
      <c r="EXN21" s="30"/>
      <c r="EXO21" s="30"/>
      <c r="EXP21" s="30"/>
      <c r="EXQ21" s="30"/>
      <c r="EXR21" s="30"/>
      <c r="EXS21" s="30"/>
      <c r="EXT21" s="30"/>
      <c r="EXU21" s="30"/>
      <c r="EXV21" s="30"/>
      <c r="EXW21" s="30"/>
      <c r="EXX21" s="30"/>
      <c r="EXY21" s="30"/>
      <c r="EXZ21" s="30"/>
      <c r="EYA21" s="30"/>
      <c r="EYB21" s="30"/>
      <c r="EYC21" s="30"/>
      <c r="EYD21" s="30"/>
      <c r="EYE21" s="30"/>
      <c r="EYF21" s="30"/>
      <c r="EYG21" s="30"/>
      <c r="EYH21" s="30"/>
      <c r="EYI21" s="30"/>
      <c r="EYJ21" s="30"/>
      <c r="EYK21" s="30"/>
      <c r="EYL21" s="30"/>
      <c r="EYM21" s="30"/>
      <c r="EYN21" s="30"/>
      <c r="EYO21" s="30"/>
      <c r="EYP21" s="30"/>
      <c r="EYQ21" s="30"/>
      <c r="EYR21" s="30"/>
      <c r="EYS21" s="30"/>
      <c r="EYT21" s="30"/>
      <c r="EYU21" s="30"/>
      <c r="EYV21" s="30"/>
      <c r="EYW21" s="30"/>
      <c r="EYX21" s="30"/>
      <c r="EYY21" s="30"/>
      <c r="EYZ21" s="30"/>
      <c r="EZA21" s="30"/>
      <c r="EZB21" s="30"/>
      <c r="EZC21" s="30"/>
      <c r="EZD21" s="30"/>
      <c r="EZE21" s="30"/>
      <c r="EZF21" s="30"/>
      <c r="EZG21" s="30"/>
      <c r="EZH21" s="30"/>
      <c r="EZI21" s="30"/>
      <c r="EZJ21" s="30"/>
      <c r="EZK21" s="30"/>
      <c r="EZL21" s="30"/>
      <c r="EZM21" s="30"/>
      <c r="EZN21" s="30"/>
      <c r="EZO21" s="30"/>
      <c r="EZP21" s="30"/>
      <c r="EZQ21" s="30"/>
      <c r="EZR21" s="30"/>
      <c r="EZS21" s="30"/>
      <c r="EZT21" s="30"/>
      <c r="EZU21" s="30"/>
      <c r="EZV21" s="30"/>
      <c r="EZW21" s="30"/>
      <c r="EZX21" s="30"/>
      <c r="EZY21" s="30"/>
      <c r="EZZ21" s="30"/>
      <c r="FAA21" s="30"/>
      <c r="FAB21" s="30"/>
      <c r="FAC21" s="30"/>
      <c r="FAD21" s="30"/>
      <c r="FAE21" s="30"/>
      <c r="FAF21" s="30"/>
      <c r="FAG21" s="30"/>
      <c r="FAH21" s="30"/>
      <c r="FAI21" s="30"/>
      <c r="FAJ21" s="30"/>
      <c r="FAK21" s="30"/>
      <c r="FAL21" s="30"/>
      <c r="FAM21" s="30"/>
      <c r="FAN21" s="30"/>
      <c r="FAO21" s="30"/>
      <c r="FAP21" s="30"/>
      <c r="FAQ21" s="30"/>
      <c r="FAR21" s="30"/>
      <c r="FAS21" s="30"/>
      <c r="FAT21" s="30"/>
      <c r="FAU21" s="30"/>
      <c r="FAV21" s="30"/>
      <c r="FAW21" s="30"/>
      <c r="FAX21" s="30"/>
      <c r="FAY21" s="30"/>
      <c r="FAZ21" s="30"/>
      <c r="FBA21" s="30"/>
      <c r="FBB21" s="30"/>
      <c r="FBC21" s="30"/>
      <c r="FBD21" s="30"/>
      <c r="FBE21" s="30"/>
      <c r="FBF21" s="30"/>
      <c r="FBG21" s="30"/>
      <c r="FBH21" s="30"/>
      <c r="FBI21" s="30"/>
      <c r="FBJ21" s="30"/>
      <c r="FBK21" s="30"/>
      <c r="FBL21" s="30"/>
      <c r="FBM21" s="30"/>
      <c r="FBN21" s="30"/>
      <c r="FBO21" s="30"/>
      <c r="FBP21" s="30"/>
      <c r="FBQ21" s="30"/>
      <c r="FBR21" s="30"/>
      <c r="FBS21" s="30"/>
      <c r="FBT21" s="30"/>
      <c r="FBU21" s="30"/>
      <c r="FBV21" s="30"/>
      <c r="FBW21" s="30"/>
      <c r="FBX21" s="30"/>
      <c r="FBY21" s="30"/>
      <c r="FBZ21" s="30"/>
      <c r="FCA21" s="30"/>
      <c r="FCB21" s="30"/>
      <c r="FCC21" s="30"/>
      <c r="FCD21" s="30"/>
      <c r="FCE21" s="30"/>
      <c r="FCF21" s="30"/>
      <c r="FCG21" s="30"/>
      <c r="FCH21" s="30"/>
      <c r="FCI21" s="30"/>
      <c r="FCJ21" s="30"/>
      <c r="FCK21" s="30"/>
      <c r="FCL21" s="30"/>
      <c r="FCM21" s="30"/>
      <c r="FCN21" s="30"/>
      <c r="FCO21" s="30"/>
      <c r="FCP21" s="30"/>
      <c r="FCQ21" s="30"/>
      <c r="FCR21" s="30"/>
      <c r="FCS21" s="30"/>
      <c r="FCT21" s="30"/>
      <c r="FCU21" s="30"/>
      <c r="FCV21" s="30"/>
      <c r="FCW21" s="30"/>
      <c r="FCX21" s="30"/>
      <c r="FCY21" s="30"/>
      <c r="FCZ21" s="30"/>
      <c r="FDA21" s="30"/>
      <c r="FDB21" s="30"/>
      <c r="FDC21" s="30"/>
      <c r="FDD21" s="30"/>
      <c r="FDE21" s="30"/>
      <c r="FDF21" s="30"/>
      <c r="FDG21" s="30"/>
      <c r="FDH21" s="30"/>
      <c r="FDI21" s="30"/>
      <c r="FDJ21" s="30"/>
      <c r="FDK21" s="30"/>
      <c r="FDL21" s="30"/>
      <c r="FDM21" s="30"/>
      <c r="FDN21" s="30"/>
      <c r="FDO21" s="30"/>
      <c r="FDP21" s="30"/>
      <c r="FDQ21" s="30"/>
      <c r="FDR21" s="30"/>
      <c r="FDS21" s="30"/>
      <c r="FDT21" s="30"/>
      <c r="FDU21" s="30"/>
      <c r="FDV21" s="30"/>
      <c r="FDW21" s="30"/>
      <c r="FDX21" s="30"/>
      <c r="FDY21" s="30"/>
      <c r="FDZ21" s="30"/>
      <c r="FEA21" s="30"/>
      <c r="FEB21" s="30"/>
      <c r="FEC21" s="30"/>
      <c r="FED21" s="30"/>
      <c r="FEE21" s="30"/>
      <c r="FEF21" s="30"/>
      <c r="FEG21" s="30"/>
      <c r="FEH21" s="30"/>
      <c r="FEI21" s="30"/>
      <c r="FEJ21" s="30"/>
      <c r="FEK21" s="30"/>
      <c r="FEL21" s="30"/>
      <c r="FEM21" s="30"/>
      <c r="FEN21" s="30"/>
      <c r="FEO21" s="30"/>
      <c r="FEP21" s="30"/>
      <c r="FEQ21" s="30"/>
      <c r="FER21" s="30"/>
      <c r="FES21" s="30"/>
      <c r="FET21" s="30"/>
      <c r="FEU21" s="30"/>
      <c r="FEV21" s="30"/>
      <c r="FEW21" s="30"/>
      <c r="FEX21" s="30"/>
      <c r="FEY21" s="30"/>
      <c r="FEZ21" s="30"/>
      <c r="FFA21" s="30"/>
      <c r="FFB21" s="30"/>
      <c r="FFC21" s="30"/>
      <c r="FFD21" s="30"/>
      <c r="FFE21" s="30"/>
      <c r="FFF21" s="30"/>
      <c r="FFG21" s="30"/>
      <c r="FFH21" s="30"/>
      <c r="FFI21" s="30"/>
      <c r="FFJ21" s="30"/>
      <c r="FFK21" s="30"/>
      <c r="FFL21" s="30"/>
      <c r="FFM21" s="30"/>
      <c r="FFN21" s="30"/>
      <c r="FFO21" s="30"/>
      <c r="FFP21" s="30"/>
      <c r="FFQ21" s="30"/>
      <c r="FFR21" s="30"/>
      <c r="FFS21" s="30"/>
      <c r="FFT21" s="30"/>
      <c r="FFU21" s="30"/>
      <c r="FFV21" s="30"/>
      <c r="FFW21" s="30"/>
      <c r="FFX21" s="30"/>
      <c r="FFY21" s="30"/>
      <c r="FFZ21" s="30"/>
      <c r="FGA21" s="30"/>
      <c r="FGB21" s="30"/>
      <c r="FGC21" s="30"/>
      <c r="FGD21" s="30"/>
      <c r="FGE21" s="30"/>
      <c r="FGF21" s="30"/>
      <c r="FGG21" s="30"/>
      <c r="FGH21" s="30"/>
      <c r="FGI21" s="30"/>
      <c r="FGJ21" s="30"/>
      <c r="FGK21" s="30"/>
      <c r="FGL21" s="30"/>
      <c r="FGM21" s="30"/>
      <c r="FGN21" s="30"/>
      <c r="FGO21" s="30"/>
      <c r="FGP21" s="30"/>
      <c r="FGQ21" s="30"/>
      <c r="FGR21" s="30"/>
      <c r="FGS21" s="30"/>
      <c r="FGT21" s="30"/>
      <c r="FGU21" s="30"/>
      <c r="FGV21" s="30"/>
      <c r="FGW21" s="30"/>
      <c r="FGX21" s="30"/>
      <c r="FGY21" s="30"/>
      <c r="FGZ21" s="30"/>
      <c r="FHA21" s="30"/>
      <c r="FHB21" s="30"/>
      <c r="FHC21" s="30"/>
      <c r="FHD21" s="30"/>
      <c r="FHE21" s="30"/>
      <c r="FHF21" s="30"/>
      <c r="FHG21" s="30"/>
      <c r="FHH21" s="30"/>
      <c r="FHI21" s="30"/>
      <c r="FHJ21" s="30"/>
      <c r="FHK21" s="30"/>
      <c r="FHL21" s="30"/>
      <c r="FHM21" s="30"/>
      <c r="FHN21" s="30"/>
      <c r="FHO21" s="30"/>
      <c r="FHP21" s="30"/>
      <c r="FHQ21" s="30"/>
      <c r="FHR21" s="30"/>
      <c r="FHS21" s="30"/>
      <c r="FHT21" s="30"/>
      <c r="FHU21" s="30"/>
      <c r="FHV21" s="30"/>
      <c r="FHW21" s="30"/>
      <c r="FHX21" s="30"/>
      <c r="FHY21" s="30"/>
      <c r="FHZ21" s="30"/>
      <c r="FIA21" s="30"/>
      <c r="FIB21" s="30"/>
      <c r="FIC21" s="30"/>
      <c r="FID21" s="30"/>
      <c r="FIE21" s="30"/>
      <c r="FIF21" s="30"/>
      <c r="FIG21" s="30"/>
      <c r="FIH21" s="30"/>
      <c r="FII21" s="30"/>
      <c r="FIJ21" s="30"/>
      <c r="FIK21" s="30"/>
      <c r="FIL21" s="30"/>
      <c r="FIM21" s="30"/>
      <c r="FIN21" s="30"/>
      <c r="FIO21" s="30"/>
      <c r="FIP21" s="30"/>
      <c r="FIQ21" s="30"/>
      <c r="FIR21" s="30"/>
      <c r="FIS21" s="30"/>
      <c r="FIT21" s="30"/>
      <c r="FIU21" s="30"/>
      <c r="FIV21" s="30"/>
      <c r="FIW21" s="30"/>
      <c r="FIX21" s="30"/>
      <c r="FIY21" s="30"/>
      <c r="FIZ21" s="30"/>
      <c r="FJA21" s="30"/>
      <c r="FJB21" s="30"/>
      <c r="FJC21" s="30"/>
      <c r="FJD21" s="30"/>
      <c r="FJE21" s="30"/>
      <c r="FJF21" s="30"/>
      <c r="FJG21" s="30"/>
      <c r="FJH21" s="30"/>
      <c r="FJI21" s="30"/>
      <c r="FJJ21" s="30"/>
      <c r="FJK21" s="30"/>
      <c r="FJL21" s="30"/>
      <c r="FJM21" s="30"/>
      <c r="FJN21" s="30"/>
      <c r="FJO21" s="30"/>
      <c r="FJP21" s="30"/>
      <c r="FJQ21" s="30"/>
      <c r="FJR21" s="30"/>
      <c r="FJS21" s="30"/>
      <c r="FJT21" s="30"/>
      <c r="FJU21" s="30"/>
      <c r="FJV21" s="30"/>
      <c r="FJW21" s="30"/>
      <c r="FJX21" s="30"/>
      <c r="FJY21" s="30"/>
      <c r="FJZ21" s="30"/>
      <c r="FKA21" s="30"/>
      <c r="FKB21" s="30"/>
      <c r="FKC21" s="30"/>
      <c r="FKD21" s="30"/>
      <c r="FKE21" s="30"/>
      <c r="FKF21" s="30"/>
      <c r="FKG21" s="30"/>
      <c r="FKH21" s="30"/>
      <c r="FKI21" s="30"/>
      <c r="FKJ21" s="30"/>
      <c r="FKK21" s="30"/>
      <c r="FKL21" s="30"/>
      <c r="FKM21" s="30"/>
      <c r="FKN21" s="30"/>
      <c r="FKO21" s="30"/>
      <c r="FKP21" s="30"/>
      <c r="FKQ21" s="30"/>
      <c r="FKR21" s="30"/>
      <c r="FKS21" s="30"/>
      <c r="FKT21" s="30"/>
      <c r="FKU21" s="30"/>
      <c r="FKV21" s="30"/>
      <c r="FKW21" s="30"/>
      <c r="FKX21" s="30"/>
      <c r="FKY21" s="30"/>
      <c r="FKZ21" s="30"/>
      <c r="FLA21" s="30"/>
      <c r="FLB21" s="30"/>
      <c r="FLC21" s="30"/>
      <c r="FLD21" s="30"/>
      <c r="FLE21" s="30"/>
      <c r="FLF21" s="30"/>
      <c r="FLG21" s="30"/>
      <c r="FLH21" s="30"/>
      <c r="FLI21" s="30"/>
      <c r="FLJ21" s="30"/>
      <c r="FLK21" s="30"/>
      <c r="FLL21" s="30"/>
      <c r="FLM21" s="30"/>
      <c r="FLN21" s="30"/>
      <c r="FLO21" s="30"/>
      <c r="FLP21" s="30"/>
      <c r="FLQ21" s="30"/>
      <c r="FLR21" s="30"/>
      <c r="FLS21" s="30"/>
      <c r="FLT21" s="30"/>
      <c r="FLU21" s="30"/>
      <c r="FLV21" s="30"/>
      <c r="FLW21" s="30"/>
      <c r="FLX21" s="30"/>
      <c r="FLY21" s="30"/>
      <c r="FLZ21" s="30"/>
      <c r="FMA21" s="30"/>
      <c r="FMB21" s="30"/>
      <c r="FMC21" s="30"/>
      <c r="FMD21" s="30"/>
      <c r="FME21" s="30"/>
      <c r="FMF21" s="30"/>
      <c r="FMG21" s="30"/>
      <c r="FMH21" s="30"/>
      <c r="FMI21" s="30"/>
      <c r="FMJ21" s="30"/>
      <c r="FMK21" s="30"/>
      <c r="FML21" s="30"/>
      <c r="FMM21" s="30"/>
      <c r="FMN21" s="30"/>
      <c r="FMO21" s="30"/>
      <c r="FMP21" s="30"/>
      <c r="FMQ21" s="30"/>
      <c r="FMR21" s="30"/>
      <c r="FMS21" s="30"/>
      <c r="FMT21" s="30"/>
      <c r="FMU21" s="30"/>
      <c r="FMV21" s="30"/>
      <c r="FMW21" s="30"/>
      <c r="FMX21" s="30"/>
      <c r="FMY21" s="30"/>
      <c r="FMZ21" s="30"/>
      <c r="FNA21" s="30"/>
      <c r="FNB21" s="30"/>
      <c r="FNC21" s="30"/>
      <c r="FND21" s="30"/>
      <c r="FNE21" s="30"/>
      <c r="FNF21" s="30"/>
      <c r="FNG21" s="30"/>
      <c r="FNH21" s="30"/>
      <c r="FNI21" s="30"/>
      <c r="FNJ21" s="30"/>
      <c r="FNK21" s="30"/>
      <c r="FNL21" s="30"/>
      <c r="FNM21" s="30"/>
      <c r="FNN21" s="30"/>
      <c r="FNO21" s="30"/>
      <c r="FNP21" s="30"/>
      <c r="FNQ21" s="30"/>
      <c r="FNR21" s="30"/>
      <c r="FNS21" s="30"/>
      <c r="FNT21" s="30"/>
      <c r="FNU21" s="30"/>
      <c r="FNV21" s="30"/>
      <c r="FNW21" s="30"/>
      <c r="FNX21" s="30"/>
      <c r="FNY21" s="30"/>
      <c r="FNZ21" s="30"/>
      <c r="FOA21" s="30"/>
      <c r="FOB21" s="30"/>
      <c r="FOC21" s="30"/>
      <c r="FOD21" s="30"/>
      <c r="FOE21" s="30"/>
      <c r="FOF21" s="30"/>
      <c r="FOG21" s="30"/>
      <c r="FOH21" s="30"/>
      <c r="FOI21" s="30"/>
      <c r="FOJ21" s="30"/>
      <c r="FOK21" s="30"/>
      <c r="FOL21" s="30"/>
      <c r="FOM21" s="30"/>
      <c r="FON21" s="30"/>
      <c r="FOO21" s="30"/>
      <c r="FOP21" s="30"/>
      <c r="FOQ21" s="30"/>
      <c r="FOR21" s="30"/>
      <c r="FOS21" s="30"/>
      <c r="FOT21" s="30"/>
      <c r="FOU21" s="30"/>
      <c r="FOV21" s="30"/>
      <c r="FOW21" s="30"/>
      <c r="FOX21" s="30"/>
      <c r="FOY21" s="30"/>
      <c r="FOZ21" s="30"/>
      <c r="FPA21" s="30"/>
      <c r="FPB21" s="30"/>
      <c r="FPC21" s="30"/>
      <c r="FPD21" s="30"/>
      <c r="FPE21" s="30"/>
      <c r="FPF21" s="30"/>
      <c r="FPG21" s="30"/>
      <c r="FPH21" s="30"/>
      <c r="FPI21" s="30"/>
      <c r="FPJ21" s="30"/>
      <c r="FPK21" s="30"/>
      <c r="FPL21" s="30"/>
      <c r="FPM21" s="30"/>
      <c r="FPN21" s="30"/>
      <c r="FPO21" s="30"/>
      <c r="FPP21" s="30"/>
      <c r="FPQ21" s="30"/>
      <c r="FPR21" s="30"/>
      <c r="FPS21" s="30"/>
      <c r="FPT21" s="30"/>
      <c r="FPU21" s="30"/>
      <c r="FPV21" s="30"/>
      <c r="FPW21" s="30"/>
      <c r="FPX21" s="30"/>
      <c r="FPY21" s="30"/>
      <c r="FPZ21" s="30"/>
      <c r="FQA21" s="30"/>
      <c r="FQB21" s="30"/>
      <c r="FQC21" s="30"/>
      <c r="FQD21" s="30"/>
      <c r="FQE21" s="30"/>
      <c r="FQF21" s="30"/>
      <c r="FQG21" s="30"/>
      <c r="FQH21" s="30"/>
      <c r="FQI21" s="30"/>
      <c r="FQJ21" s="30"/>
      <c r="FQK21" s="30"/>
      <c r="FQL21" s="30"/>
      <c r="FQM21" s="30"/>
      <c r="FQN21" s="30"/>
      <c r="FQO21" s="30"/>
      <c r="FQP21" s="30"/>
      <c r="FQQ21" s="30"/>
      <c r="FQR21" s="30"/>
      <c r="FQS21" s="30"/>
      <c r="FQT21" s="30"/>
      <c r="FQU21" s="30"/>
      <c r="FQV21" s="30"/>
      <c r="FQW21" s="30"/>
      <c r="FQX21" s="30"/>
      <c r="FQY21" s="30"/>
      <c r="FQZ21" s="30"/>
      <c r="FRA21" s="30"/>
      <c r="FRB21" s="30"/>
      <c r="FRC21" s="30"/>
      <c r="FRD21" s="30"/>
      <c r="FRE21" s="30"/>
      <c r="FRF21" s="30"/>
      <c r="FRG21" s="30"/>
      <c r="FRH21" s="30"/>
      <c r="FRI21" s="30"/>
      <c r="FRJ21" s="30"/>
      <c r="FRK21" s="30"/>
      <c r="FRL21" s="30"/>
      <c r="FRM21" s="30"/>
      <c r="FRN21" s="30"/>
      <c r="FRO21" s="30"/>
      <c r="FRP21" s="30"/>
      <c r="FRQ21" s="30"/>
      <c r="FRR21" s="30"/>
      <c r="FRS21" s="30"/>
      <c r="FRT21" s="30"/>
      <c r="FRU21" s="30"/>
      <c r="FRV21" s="30"/>
      <c r="FRW21" s="30"/>
      <c r="FRX21" s="30"/>
      <c r="FRY21" s="30"/>
      <c r="FRZ21" s="30"/>
      <c r="FSA21" s="30"/>
      <c r="FSB21" s="30"/>
      <c r="FSC21" s="30"/>
      <c r="FSD21" s="30"/>
      <c r="FSE21" s="30"/>
      <c r="FSF21" s="30"/>
      <c r="FSG21" s="30"/>
      <c r="FSH21" s="30"/>
      <c r="FSI21" s="30"/>
      <c r="FSJ21" s="30"/>
      <c r="FSK21" s="30"/>
      <c r="FSL21" s="30"/>
      <c r="FSM21" s="30"/>
      <c r="FSN21" s="30"/>
      <c r="FSO21" s="30"/>
      <c r="FSP21" s="30"/>
      <c r="FSQ21" s="30"/>
      <c r="FSR21" s="30"/>
      <c r="FSS21" s="30"/>
      <c r="FST21" s="30"/>
      <c r="FSU21" s="30"/>
      <c r="FSV21" s="30"/>
      <c r="FSW21" s="30"/>
      <c r="FSX21" s="30"/>
      <c r="FSY21" s="30"/>
      <c r="FSZ21" s="30"/>
      <c r="FTA21" s="30"/>
      <c r="FTB21" s="30"/>
      <c r="FTC21" s="30"/>
      <c r="FTD21" s="30"/>
      <c r="FTE21" s="30"/>
      <c r="FTF21" s="30"/>
      <c r="FTG21" s="30"/>
      <c r="FTH21" s="30"/>
      <c r="FTI21" s="30"/>
      <c r="FTJ21" s="30"/>
      <c r="FTK21" s="30"/>
      <c r="FTL21" s="30"/>
      <c r="FTM21" s="30"/>
      <c r="FTN21" s="30"/>
      <c r="FTO21" s="30"/>
      <c r="FTP21" s="30"/>
      <c r="FTQ21" s="30"/>
      <c r="FTR21" s="30"/>
      <c r="FTS21" s="30"/>
      <c r="FTT21" s="30"/>
      <c r="FTU21" s="30"/>
      <c r="FTV21" s="30"/>
      <c r="FTW21" s="30"/>
      <c r="FTX21" s="30"/>
      <c r="FTY21" s="30"/>
      <c r="FTZ21" s="30"/>
      <c r="FUA21" s="30"/>
      <c r="FUB21" s="30"/>
      <c r="FUC21" s="30"/>
      <c r="FUD21" s="30"/>
      <c r="FUE21" s="30"/>
      <c r="FUF21" s="30"/>
      <c r="FUG21" s="30"/>
      <c r="FUH21" s="30"/>
      <c r="FUI21" s="30"/>
      <c r="FUJ21" s="30"/>
      <c r="FUK21" s="30"/>
      <c r="FUL21" s="30"/>
      <c r="FUM21" s="30"/>
      <c r="FUN21" s="30"/>
      <c r="FUO21" s="30"/>
      <c r="FUP21" s="30"/>
      <c r="FUQ21" s="30"/>
      <c r="FUR21" s="30"/>
      <c r="FUS21" s="30"/>
      <c r="FUT21" s="30"/>
      <c r="FUU21" s="30"/>
      <c r="FUV21" s="30"/>
      <c r="FUW21" s="30"/>
      <c r="FUX21" s="30"/>
      <c r="FUY21" s="30"/>
      <c r="FUZ21" s="30"/>
      <c r="FVA21" s="30"/>
      <c r="FVB21" s="30"/>
      <c r="FVC21" s="30"/>
      <c r="FVD21" s="30"/>
      <c r="FVE21" s="30"/>
      <c r="FVF21" s="30"/>
      <c r="FVG21" s="30"/>
      <c r="FVH21" s="30"/>
      <c r="FVI21" s="30"/>
      <c r="FVJ21" s="30"/>
      <c r="FVK21" s="30"/>
      <c r="FVL21" s="30"/>
      <c r="FVM21" s="30"/>
      <c r="FVN21" s="30"/>
      <c r="FVO21" s="30"/>
      <c r="FVP21" s="30"/>
      <c r="FVQ21" s="30"/>
      <c r="FVR21" s="30"/>
      <c r="FVS21" s="30"/>
      <c r="FVT21" s="30"/>
      <c r="FVU21" s="30"/>
      <c r="FVV21" s="30"/>
      <c r="FVW21" s="30"/>
      <c r="FVX21" s="30"/>
      <c r="FVY21" s="30"/>
      <c r="FVZ21" s="30"/>
      <c r="FWA21" s="30"/>
      <c r="FWB21" s="30"/>
      <c r="FWC21" s="30"/>
      <c r="FWD21" s="30"/>
      <c r="FWE21" s="30"/>
      <c r="FWF21" s="30"/>
      <c r="FWG21" s="30"/>
      <c r="FWH21" s="30"/>
      <c r="FWI21" s="30"/>
      <c r="FWJ21" s="30"/>
      <c r="FWK21" s="30"/>
      <c r="FWL21" s="30"/>
      <c r="FWM21" s="30"/>
      <c r="FWN21" s="30"/>
      <c r="FWO21" s="30"/>
      <c r="FWP21" s="30"/>
      <c r="FWQ21" s="30"/>
      <c r="FWR21" s="30"/>
      <c r="FWS21" s="30"/>
      <c r="FWT21" s="30"/>
      <c r="FWU21" s="30"/>
      <c r="FWV21" s="30"/>
      <c r="FWW21" s="30"/>
      <c r="FWX21" s="30"/>
      <c r="FWY21" s="30"/>
      <c r="FWZ21" s="30"/>
      <c r="FXA21" s="30"/>
      <c r="FXB21" s="30"/>
      <c r="FXC21" s="30"/>
      <c r="FXD21" s="30"/>
      <c r="FXE21" s="30"/>
      <c r="FXF21" s="30"/>
      <c r="FXG21" s="30"/>
      <c r="FXH21" s="30"/>
      <c r="FXI21" s="30"/>
      <c r="FXJ21" s="30"/>
      <c r="FXK21" s="30"/>
      <c r="FXL21" s="30"/>
      <c r="FXM21" s="30"/>
      <c r="FXN21" s="30"/>
      <c r="FXO21" s="30"/>
      <c r="FXP21" s="30"/>
      <c r="FXQ21" s="30"/>
      <c r="FXR21" s="30"/>
      <c r="FXS21" s="30"/>
      <c r="FXT21" s="30"/>
      <c r="FXU21" s="30"/>
      <c r="FXV21" s="30"/>
      <c r="FXW21" s="30"/>
      <c r="FXX21" s="30"/>
      <c r="FXY21" s="30"/>
      <c r="FXZ21" s="30"/>
      <c r="FYA21" s="30"/>
      <c r="FYB21" s="30"/>
      <c r="FYC21" s="30"/>
      <c r="FYD21" s="30"/>
      <c r="FYE21" s="30"/>
      <c r="FYF21" s="30"/>
      <c r="FYG21" s="30"/>
      <c r="FYH21" s="30"/>
      <c r="FYI21" s="30"/>
      <c r="FYJ21" s="30"/>
      <c r="FYK21" s="30"/>
      <c r="FYL21" s="30"/>
      <c r="FYM21" s="30"/>
      <c r="FYN21" s="30"/>
      <c r="FYO21" s="30"/>
      <c r="FYP21" s="30"/>
      <c r="FYQ21" s="30"/>
      <c r="FYR21" s="30"/>
      <c r="FYS21" s="30"/>
      <c r="FYT21" s="30"/>
      <c r="FYU21" s="30"/>
      <c r="FYV21" s="30"/>
      <c r="FYW21" s="30"/>
      <c r="FYX21" s="30"/>
      <c r="FYY21" s="30"/>
      <c r="FYZ21" s="30"/>
      <c r="FZA21" s="30"/>
      <c r="FZB21" s="30"/>
      <c r="FZC21" s="30"/>
      <c r="FZD21" s="30"/>
      <c r="FZE21" s="30"/>
      <c r="FZF21" s="30"/>
      <c r="FZG21" s="30"/>
      <c r="FZH21" s="30"/>
      <c r="FZI21" s="30"/>
      <c r="FZJ21" s="30"/>
      <c r="FZK21" s="30"/>
      <c r="FZL21" s="30"/>
      <c r="FZM21" s="30"/>
      <c r="FZN21" s="30"/>
      <c r="FZO21" s="30"/>
      <c r="FZP21" s="30"/>
      <c r="FZQ21" s="30"/>
      <c r="FZR21" s="30"/>
      <c r="FZS21" s="30"/>
      <c r="FZT21" s="30"/>
      <c r="FZU21" s="30"/>
      <c r="FZV21" s="30"/>
      <c r="FZW21" s="30"/>
      <c r="FZX21" s="30"/>
      <c r="FZY21" s="30"/>
      <c r="FZZ21" s="30"/>
      <c r="GAA21" s="30"/>
      <c r="GAB21" s="30"/>
      <c r="GAC21" s="30"/>
      <c r="GAD21" s="30"/>
      <c r="GAE21" s="30"/>
      <c r="GAF21" s="30"/>
      <c r="GAG21" s="30"/>
      <c r="GAH21" s="30"/>
      <c r="GAI21" s="30"/>
      <c r="GAJ21" s="30"/>
      <c r="GAK21" s="30"/>
      <c r="GAL21" s="30"/>
      <c r="GAM21" s="30"/>
      <c r="GAN21" s="30"/>
      <c r="GAO21" s="30"/>
      <c r="GAP21" s="30"/>
      <c r="GAQ21" s="30"/>
      <c r="GAR21" s="30"/>
      <c r="GAS21" s="30"/>
      <c r="GAT21" s="30"/>
      <c r="GAU21" s="30"/>
      <c r="GAV21" s="30"/>
      <c r="GAW21" s="30"/>
      <c r="GAX21" s="30"/>
      <c r="GAY21" s="30"/>
      <c r="GAZ21" s="30"/>
      <c r="GBA21" s="30"/>
      <c r="GBB21" s="30"/>
      <c r="GBC21" s="30"/>
      <c r="GBD21" s="30"/>
      <c r="GBE21" s="30"/>
      <c r="GBF21" s="30"/>
      <c r="GBG21" s="30"/>
      <c r="GBH21" s="30"/>
      <c r="GBI21" s="30"/>
      <c r="GBJ21" s="30"/>
      <c r="GBK21" s="30"/>
      <c r="GBL21" s="30"/>
      <c r="GBM21" s="30"/>
      <c r="GBN21" s="30"/>
      <c r="GBO21" s="30"/>
      <c r="GBP21" s="30"/>
      <c r="GBQ21" s="30"/>
      <c r="GBR21" s="30"/>
      <c r="GBS21" s="30"/>
      <c r="GBT21" s="30"/>
      <c r="GBU21" s="30"/>
      <c r="GBV21" s="30"/>
      <c r="GBW21" s="30"/>
      <c r="GBX21" s="30"/>
      <c r="GBY21" s="30"/>
      <c r="GBZ21" s="30"/>
      <c r="GCA21" s="30"/>
      <c r="GCB21" s="30"/>
      <c r="GCC21" s="30"/>
      <c r="GCD21" s="30"/>
      <c r="GCE21" s="30"/>
      <c r="GCF21" s="30"/>
      <c r="GCG21" s="30"/>
      <c r="GCH21" s="30"/>
      <c r="GCI21" s="30"/>
      <c r="GCJ21" s="30"/>
      <c r="GCK21" s="30"/>
      <c r="GCL21" s="30"/>
      <c r="GCM21" s="30"/>
      <c r="GCN21" s="30"/>
      <c r="GCO21" s="30"/>
      <c r="GCP21" s="30"/>
      <c r="GCQ21" s="30"/>
      <c r="GCR21" s="30"/>
      <c r="GCS21" s="30"/>
      <c r="GCT21" s="30"/>
      <c r="GCU21" s="30"/>
      <c r="GCV21" s="30"/>
      <c r="GCW21" s="30"/>
      <c r="GCX21" s="30"/>
      <c r="GCY21" s="30"/>
      <c r="GCZ21" s="30"/>
      <c r="GDA21" s="30"/>
      <c r="GDB21" s="30"/>
      <c r="GDC21" s="30"/>
      <c r="GDD21" s="30"/>
      <c r="GDE21" s="30"/>
      <c r="GDF21" s="30"/>
      <c r="GDG21" s="30"/>
      <c r="GDH21" s="30"/>
      <c r="GDI21" s="30"/>
      <c r="GDJ21" s="30"/>
      <c r="GDK21" s="30"/>
      <c r="GDL21" s="30"/>
      <c r="GDM21" s="30"/>
      <c r="GDN21" s="30"/>
      <c r="GDO21" s="30"/>
      <c r="GDP21" s="30"/>
      <c r="GDQ21" s="30"/>
      <c r="GDR21" s="30"/>
      <c r="GDS21" s="30"/>
      <c r="GDT21" s="30"/>
      <c r="GDU21" s="30"/>
      <c r="GDV21" s="30"/>
      <c r="GDW21" s="30"/>
      <c r="GDX21" s="30"/>
      <c r="GDY21" s="30"/>
      <c r="GDZ21" s="30"/>
      <c r="GEA21" s="30"/>
      <c r="GEB21" s="30"/>
      <c r="GEC21" s="30"/>
      <c r="GED21" s="30"/>
      <c r="GEE21" s="30"/>
      <c r="GEF21" s="30"/>
      <c r="GEG21" s="30"/>
      <c r="GEH21" s="30"/>
      <c r="GEI21" s="30"/>
      <c r="GEJ21" s="30"/>
      <c r="GEK21" s="30"/>
      <c r="GEL21" s="30"/>
      <c r="GEM21" s="30"/>
      <c r="GEN21" s="30"/>
      <c r="GEO21" s="30"/>
      <c r="GEP21" s="30"/>
      <c r="GEQ21" s="30"/>
      <c r="GER21" s="30"/>
      <c r="GES21" s="30"/>
      <c r="GET21" s="30"/>
      <c r="GEU21" s="30"/>
      <c r="GEV21" s="30"/>
      <c r="GEW21" s="30"/>
      <c r="GEX21" s="30"/>
      <c r="GEY21" s="30"/>
      <c r="GEZ21" s="30"/>
      <c r="GFA21" s="30"/>
      <c r="GFB21" s="30"/>
      <c r="GFC21" s="30"/>
      <c r="GFD21" s="30"/>
      <c r="GFE21" s="30"/>
      <c r="GFF21" s="30"/>
      <c r="GFG21" s="30"/>
      <c r="GFH21" s="30"/>
      <c r="GFI21" s="30"/>
      <c r="GFJ21" s="30"/>
      <c r="GFK21" s="30"/>
      <c r="GFL21" s="30"/>
      <c r="GFM21" s="30"/>
      <c r="GFN21" s="30"/>
      <c r="GFO21" s="30"/>
      <c r="GFP21" s="30"/>
      <c r="GFQ21" s="30"/>
      <c r="GFR21" s="30"/>
      <c r="GFS21" s="30"/>
      <c r="GFT21" s="30"/>
      <c r="GFU21" s="30"/>
      <c r="GFV21" s="30"/>
      <c r="GFW21" s="30"/>
      <c r="GFX21" s="30"/>
      <c r="GFY21" s="30"/>
      <c r="GFZ21" s="30"/>
      <c r="GGA21" s="30"/>
      <c r="GGB21" s="30"/>
      <c r="GGC21" s="30"/>
      <c r="GGD21" s="30"/>
      <c r="GGE21" s="30"/>
      <c r="GGF21" s="30"/>
      <c r="GGG21" s="30"/>
      <c r="GGH21" s="30"/>
      <c r="GGI21" s="30"/>
      <c r="GGJ21" s="30"/>
      <c r="GGK21" s="30"/>
      <c r="GGL21" s="30"/>
      <c r="GGM21" s="30"/>
      <c r="GGN21" s="30"/>
      <c r="GGO21" s="30"/>
      <c r="GGP21" s="30"/>
      <c r="GGQ21" s="30"/>
      <c r="GGR21" s="30"/>
      <c r="GGS21" s="30"/>
      <c r="GGT21" s="30"/>
      <c r="GGU21" s="30"/>
      <c r="GGV21" s="30"/>
      <c r="GGW21" s="30"/>
      <c r="GGX21" s="30"/>
      <c r="GGY21" s="30"/>
      <c r="GGZ21" s="30"/>
      <c r="GHA21" s="30"/>
      <c r="GHB21" s="30"/>
      <c r="GHC21" s="30"/>
      <c r="GHD21" s="30"/>
      <c r="GHE21" s="30"/>
      <c r="GHF21" s="30"/>
      <c r="GHG21" s="30"/>
      <c r="GHH21" s="30"/>
      <c r="GHI21" s="30"/>
      <c r="GHJ21" s="30"/>
      <c r="GHK21" s="30"/>
      <c r="GHL21" s="30"/>
      <c r="GHM21" s="30"/>
      <c r="GHN21" s="30"/>
      <c r="GHO21" s="30"/>
      <c r="GHP21" s="30"/>
      <c r="GHQ21" s="30"/>
      <c r="GHR21" s="30"/>
      <c r="GHS21" s="30"/>
      <c r="GHT21" s="30"/>
      <c r="GHU21" s="30"/>
      <c r="GHV21" s="30"/>
      <c r="GHW21" s="30"/>
      <c r="GHX21" s="30"/>
      <c r="GHY21" s="30"/>
      <c r="GHZ21" s="30"/>
      <c r="GIA21" s="30"/>
      <c r="GIB21" s="30"/>
      <c r="GIC21" s="30"/>
      <c r="GID21" s="30"/>
      <c r="GIE21" s="30"/>
      <c r="GIF21" s="30"/>
      <c r="GIG21" s="30"/>
      <c r="GIH21" s="30"/>
      <c r="GII21" s="30"/>
      <c r="GIJ21" s="30"/>
      <c r="GIK21" s="30"/>
      <c r="GIL21" s="30"/>
      <c r="GIM21" s="30"/>
      <c r="GIN21" s="30"/>
      <c r="GIO21" s="30"/>
      <c r="GIP21" s="30"/>
      <c r="GIQ21" s="30"/>
      <c r="GIR21" s="30"/>
      <c r="GIS21" s="30"/>
      <c r="GIT21" s="30"/>
      <c r="GIU21" s="30"/>
      <c r="GIV21" s="30"/>
      <c r="GIW21" s="30"/>
      <c r="GIX21" s="30"/>
      <c r="GIY21" s="30"/>
      <c r="GIZ21" s="30"/>
      <c r="GJA21" s="30"/>
      <c r="GJB21" s="30"/>
      <c r="GJC21" s="30"/>
      <c r="GJD21" s="30"/>
      <c r="GJE21" s="30"/>
      <c r="GJF21" s="30"/>
      <c r="GJG21" s="30"/>
      <c r="GJH21" s="30"/>
      <c r="GJI21" s="30"/>
      <c r="GJJ21" s="30"/>
      <c r="GJK21" s="30"/>
      <c r="GJL21" s="30"/>
      <c r="GJM21" s="30"/>
      <c r="GJN21" s="30"/>
      <c r="GJO21" s="30"/>
      <c r="GJP21" s="30"/>
      <c r="GJQ21" s="30"/>
      <c r="GJR21" s="30"/>
      <c r="GJS21" s="30"/>
      <c r="GJT21" s="30"/>
      <c r="GJU21" s="30"/>
      <c r="GJV21" s="30"/>
      <c r="GJW21" s="30"/>
      <c r="GJX21" s="30"/>
      <c r="GJY21" s="30"/>
      <c r="GJZ21" s="30"/>
      <c r="GKA21" s="30"/>
      <c r="GKB21" s="30"/>
      <c r="GKC21" s="30"/>
      <c r="GKD21" s="30"/>
      <c r="GKE21" s="30"/>
      <c r="GKF21" s="30"/>
      <c r="GKG21" s="30"/>
      <c r="GKH21" s="30"/>
      <c r="GKI21" s="30"/>
      <c r="GKJ21" s="30"/>
      <c r="GKK21" s="30"/>
      <c r="GKL21" s="30"/>
      <c r="GKM21" s="30"/>
      <c r="GKN21" s="30"/>
      <c r="GKO21" s="30"/>
      <c r="GKP21" s="30"/>
      <c r="GKQ21" s="30"/>
      <c r="GKR21" s="30"/>
      <c r="GKS21" s="30"/>
      <c r="GKT21" s="30"/>
      <c r="GKU21" s="30"/>
      <c r="GKV21" s="30"/>
      <c r="GKW21" s="30"/>
      <c r="GKX21" s="30"/>
      <c r="GKY21" s="30"/>
      <c r="GKZ21" s="30"/>
      <c r="GLA21" s="30"/>
      <c r="GLB21" s="30"/>
      <c r="GLC21" s="30"/>
      <c r="GLD21" s="30"/>
      <c r="GLE21" s="30"/>
      <c r="GLF21" s="30"/>
      <c r="GLG21" s="30"/>
      <c r="GLH21" s="30"/>
      <c r="GLI21" s="30"/>
      <c r="GLJ21" s="30"/>
      <c r="GLK21" s="30"/>
      <c r="GLL21" s="30"/>
      <c r="GLM21" s="30"/>
      <c r="GLN21" s="30"/>
      <c r="GLO21" s="30"/>
      <c r="GLP21" s="30"/>
      <c r="GLQ21" s="30"/>
      <c r="GLR21" s="30"/>
      <c r="GLS21" s="30"/>
      <c r="GLT21" s="30"/>
      <c r="GLU21" s="30"/>
      <c r="GLV21" s="30"/>
      <c r="GLW21" s="30"/>
      <c r="GLX21" s="30"/>
      <c r="GLY21" s="30"/>
      <c r="GLZ21" s="30"/>
      <c r="GMA21" s="30"/>
      <c r="GMB21" s="30"/>
      <c r="GMC21" s="30"/>
      <c r="GMD21" s="30"/>
      <c r="GME21" s="30"/>
      <c r="GMF21" s="30"/>
      <c r="GMG21" s="30"/>
      <c r="GMH21" s="30"/>
      <c r="GMI21" s="30"/>
      <c r="GMJ21" s="30"/>
      <c r="GMK21" s="30"/>
      <c r="GML21" s="30"/>
      <c r="GMM21" s="30"/>
      <c r="GMN21" s="30"/>
      <c r="GMO21" s="30"/>
      <c r="GMP21" s="30"/>
      <c r="GMQ21" s="30"/>
      <c r="GMR21" s="30"/>
      <c r="GMS21" s="30"/>
      <c r="GMT21" s="30"/>
      <c r="GMU21" s="30"/>
      <c r="GMV21" s="30"/>
      <c r="GMW21" s="30"/>
      <c r="GMX21" s="30"/>
      <c r="GMY21" s="30"/>
      <c r="GMZ21" s="30"/>
      <c r="GNA21" s="30"/>
      <c r="GNB21" s="30"/>
      <c r="GNC21" s="30"/>
      <c r="GND21" s="30"/>
      <c r="GNE21" s="30"/>
      <c r="GNF21" s="30"/>
      <c r="GNG21" s="30"/>
      <c r="GNH21" s="30"/>
      <c r="GNI21" s="30"/>
      <c r="GNJ21" s="30"/>
      <c r="GNK21" s="30"/>
      <c r="GNL21" s="30"/>
      <c r="GNM21" s="30"/>
      <c r="GNN21" s="30"/>
      <c r="GNO21" s="30"/>
      <c r="GNP21" s="30"/>
      <c r="GNQ21" s="30"/>
      <c r="GNR21" s="30"/>
      <c r="GNS21" s="30"/>
      <c r="GNT21" s="30"/>
      <c r="GNU21" s="30"/>
      <c r="GNV21" s="30"/>
      <c r="GNW21" s="30"/>
      <c r="GNX21" s="30"/>
      <c r="GNY21" s="30"/>
      <c r="GNZ21" s="30"/>
      <c r="GOA21" s="30"/>
      <c r="GOB21" s="30"/>
      <c r="GOC21" s="30"/>
      <c r="GOD21" s="30"/>
      <c r="GOE21" s="30"/>
      <c r="GOF21" s="30"/>
      <c r="GOG21" s="30"/>
      <c r="GOH21" s="30"/>
      <c r="GOI21" s="30"/>
      <c r="GOJ21" s="30"/>
      <c r="GOK21" s="30"/>
      <c r="GOL21" s="30"/>
      <c r="GOM21" s="30"/>
      <c r="GON21" s="30"/>
      <c r="GOO21" s="30"/>
      <c r="GOP21" s="30"/>
      <c r="GOQ21" s="30"/>
      <c r="GOR21" s="30"/>
      <c r="GOS21" s="30"/>
      <c r="GOT21" s="30"/>
      <c r="GOU21" s="30"/>
      <c r="GOV21" s="30"/>
      <c r="GOW21" s="30"/>
      <c r="GOX21" s="30"/>
      <c r="GOY21" s="30"/>
      <c r="GOZ21" s="30"/>
      <c r="GPA21" s="30"/>
      <c r="GPB21" s="30"/>
      <c r="GPC21" s="30"/>
      <c r="GPD21" s="30"/>
      <c r="GPE21" s="30"/>
      <c r="GPF21" s="30"/>
      <c r="GPG21" s="30"/>
      <c r="GPH21" s="30"/>
      <c r="GPI21" s="30"/>
      <c r="GPJ21" s="30"/>
      <c r="GPK21" s="30"/>
      <c r="GPL21" s="30"/>
      <c r="GPM21" s="30"/>
      <c r="GPN21" s="30"/>
      <c r="GPO21" s="30"/>
      <c r="GPP21" s="30"/>
      <c r="GPQ21" s="30"/>
      <c r="GPR21" s="30"/>
      <c r="GPS21" s="30"/>
      <c r="GPT21" s="30"/>
      <c r="GPU21" s="30"/>
      <c r="GPV21" s="30"/>
      <c r="GPW21" s="30"/>
      <c r="GPX21" s="30"/>
      <c r="GPY21" s="30"/>
      <c r="GPZ21" s="30"/>
      <c r="GQA21" s="30"/>
      <c r="GQB21" s="30"/>
      <c r="GQC21" s="30"/>
      <c r="GQD21" s="30"/>
      <c r="GQE21" s="30"/>
      <c r="GQF21" s="30"/>
      <c r="GQG21" s="30"/>
      <c r="GQH21" s="30"/>
      <c r="GQI21" s="30"/>
      <c r="GQJ21" s="30"/>
      <c r="GQK21" s="30"/>
      <c r="GQL21" s="30"/>
      <c r="GQM21" s="30"/>
      <c r="GQN21" s="30"/>
      <c r="GQO21" s="30"/>
      <c r="GQP21" s="30"/>
      <c r="GQQ21" s="30"/>
      <c r="GQR21" s="30"/>
      <c r="GQS21" s="30"/>
      <c r="GQT21" s="30"/>
      <c r="GQU21" s="30"/>
      <c r="GQV21" s="30"/>
      <c r="GQW21" s="30"/>
      <c r="GQX21" s="30"/>
      <c r="GQY21" s="30"/>
      <c r="GQZ21" s="30"/>
      <c r="GRA21" s="30"/>
      <c r="GRB21" s="30"/>
      <c r="GRC21" s="30"/>
      <c r="GRD21" s="30"/>
      <c r="GRE21" s="30"/>
      <c r="GRF21" s="30"/>
      <c r="GRG21" s="30"/>
      <c r="GRH21" s="30"/>
      <c r="GRI21" s="30"/>
      <c r="GRJ21" s="30"/>
      <c r="GRK21" s="30"/>
      <c r="GRL21" s="30"/>
      <c r="GRM21" s="30"/>
      <c r="GRN21" s="30"/>
      <c r="GRO21" s="30"/>
      <c r="GRP21" s="30"/>
      <c r="GRQ21" s="30"/>
      <c r="GRR21" s="30"/>
      <c r="GRS21" s="30"/>
      <c r="GRT21" s="30"/>
      <c r="GRU21" s="30"/>
      <c r="GRV21" s="30"/>
      <c r="GRW21" s="30"/>
      <c r="GRX21" s="30"/>
      <c r="GRY21" s="30"/>
      <c r="GRZ21" s="30"/>
      <c r="GSA21" s="30"/>
      <c r="GSB21" s="30"/>
      <c r="GSC21" s="30"/>
      <c r="GSD21" s="30"/>
      <c r="GSE21" s="30"/>
      <c r="GSF21" s="30"/>
      <c r="GSG21" s="30"/>
      <c r="GSH21" s="30"/>
      <c r="GSI21" s="30"/>
      <c r="GSJ21" s="30"/>
      <c r="GSK21" s="30"/>
      <c r="GSL21" s="30"/>
      <c r="GSM21" s="30"/>
      <c r="GSN21" s="30"/>
      <c r="GSO21" s="30"/>
      <c r="GSP21" s="30"/>
      <c r="GSQ21" s="30"/>
      <c r="GSR21" s="30"/>
      <c r="GSS21" s="30"/>
      <c r="GST21" s="30"/>
      <c r="GSU21" s="30"/>
      <c r="GSV21" s="30"/>
      <c r="GSW21" s="30"/>
      <c r="GSX21" s="30"/>
      <c r="GSY21" s="30"/>
      <c r="GSZ21" s="30"/>
      <c r="GTA21" s="30"/>
      <c r="GTB21" s="30"/>
      <c r="GTC21" s="30"/>
      <c r="GTD21" s="30"/>
      <c r="GTE21" s="30"/>
      <c r="GTF21" s="30"/>
      <c r="GTG21" s="30"/>
      <c r="GTH21" s="30"/>
      <c r="GTI21" s="30"/>
      <c r="GTJ21" s="30"/>
      <c r="GTK21" s="30"/>
      <c r="GTL21" s="30"/>
      <c r="GTM21" s="30"/>
      <c r="GTN21" s="30"/>
      <c r="GTO21" s="30"/>
      <c r="GTP21" s="30"/>
      <c r="GTQ21" s="30"/>
      <c r="GTR21" s="30"/>
      <c r="GTS21" s="30"/>
      <c r="GTT21" s="30"/>
      <c r="GTU21" s="30"/>
      <c r="GTV21" s="30"/>
      <c r="GTW21" s="30"/>
      <c r="GTX21" s="30"/>
      <c r="GTY21" s="30"/>
      <c r="GTZ21" s="30"/>
      <c r="GUA21" s="30"/>
      <c r="GUB21" s="30"/>
      <c r="GUC21" s="30"/>
      <c r="GUD21" s="30"/>
      <c r="GUE21" s="30"/>
      <c r="GUF21" s="30"/>
      <c r="GUG21" s="30"/>
      <c r="GUH21" s="30"/>
      <c r="GUI21" s="30"/>
      <c r="GUJ21" s="30"/>
      <c r="GUK21" s="30"/>
      <c r="GUL21" s="30"/>
      <c r="GUM21" s="30"/>
      <c r="GUN21" s="30"/>
      <c r="GUO21" s="30"/>
      <c r="GUP21" s="30"/>
      <c r="GUQ21" s="30"/>
      <c r="GUR21" s="30"/>
      <c r="GUS21" s="30"/>
      <c r="GUT21" s="30"/>
      <c r="GUU21" s="30"/>
      <c r="GUV21" s="30"/>
      <c r="GUW21" s="30"/>
      <c r="GUX21" s="30"/>
      <c r="GUY21" s="30"/>
      <c r="GUZ21" s="30"/>
      <c r="GVA21" s="30"/>
      <c r="GVB21" s="30"/>
      <c r="GVC21" s="30"/>
      <c r="GVD21" s="30"/>
      <c r="GVE21" s="30"/>
      <c r="GVF21" s="30"/>
      <c r="GVG21" s="30"/>
      <c r="GVH21" s="30"/>
      <c r="GVI21" s="30"/>
      <c r="GVJ21" s="30"/>
      <c r="GVK21" s="30"/>
      <c r="GVL21" s="30"/>
      <c r="GVM21" s="30"/>
      <c r="GVN21" s="30"/>
      <c r="GVO21" s="30"/>
      <c r="GVP21" s="30"/>
      <c r="GVQ21" s="30"/>
      <c r="GVR21" s="30"/>
      <c r="GVS21" s="30"/>
      <c r="GVT21" s="30"/>
      <c r="GVU21" s="30"/>
      <c r="GVV21" s="30"/>
      <c r="GVW21" s="30"/>
      <c r="GVX21" s="30"/>
      <c r="GVY21" s="30"/>
      <c r="GVZ21" s="30"/>
      <c r="GWA21" s="30"/>
      <c r="GWB21" s="30"/>
      <c r="GWC21" s="30"/>
      <c r="GWD21" s="30"/>
      <c r="GWE21" s="30"/>
      <c r="GWF21" s="30"/>
      <c r="GWG21" s="30"/>
      <c r="GWH21" s="30"/>
      <c r="GWI21" s="30"/>
      <c r="GWJ21" s="30"/>
      <c r="GWK21" s="30"/>
      <c r="GWL21" s="30"/>
      <c r="GWM21" s="30"/>
      <c r="GWN21" s="30"/>
      <c r="GWO21" s="30"/>
      <c r="GWP21" s="30"/>
      <c r="GWQ21" s="30"/>
      <c r="GWR21" s="30"/>
      <c r="GWS21" s="30"/>
      <c r="GWT21" s="30"/>
      <c r="GWU21" s="30"/>
      <c r="GWV21" s="30"/>
      <c r="GWW21" s="30"/>
      <c r="GWX21" s="30"/>
      <c r="GWY21" s="30"/>
      <c r="GWZ21" s="30"/>
      <c r="GXA21" s="30"/>
      <c r="GXB21" s="30"/>
      <c r="GXC21" s="30"/>
      <c r="GXD21" s="30"/>
      <c r="GXE21" s="30"/>
      <c r="GXF21" s="30"/>
      <c r="GXG21" s="30"/>
      <c r="GXH21" s="30"/>
      <c r="GXI21" s="30"/>
      <c r="GXJ21" s="30"/>
      <c r="GXK21" s="30"/>
      <c r="GXL21" s="30"/>
      <c r="GXM21" s="30"/>
      <c r="GXN21" s="30"/>
      <c r="GXO21" s="30"/>
      <c r="GXP21" s="30"/>
      <c r="GXQ21" s="30"/>
      <c r="GXR21" s="30"/>
      <c r="GXS21" s="30"/>
      <c r="GXT21" s="30"/>
      <c r="GXU21" s="30"/>
      <c r="GXV21" s="30"/>
      <c r="GXW21" s="30"/>
      <c r="GXX21" s="30"/>
      <c r="GXY21" s="30"/>
      <c r="GXZ21" s="30"/>
      <c r="GYA21" s="30"/>
      <c r="GYB21" s="30"/>
      <c r="GYC21" s="30"/>
      <c r="GYD21" s="30"/>
      <c r="GYE21" s="30"/>
      <c r="GYF21" s="30"/>
      <c r="GYG21" s="30"/>
      <c r="GYH21" s="30"/>
      <c r="GYI21" s="30"/>
      <c r="GYJ21" s="30"/>
      <c r="GYK21" s="30"/>
      <c r="GYL21" s="30"/>
      <c r="GYM21" s="30"/>
      <c r="GYN21" s="30"/>
      <c r="GYO21" s="30"/>
      <c r="GYP21" s="30"/>
      <c r="GYQ21" s="30"/>
      <c r="GYR21" s="30"/>
      <c r="GYS21" s="30"/>
      <c r="GYT21" s="30"/>
      <c r="GYU21" s="30"/>
      <c r="GYV21" s="30"/>
      <c r="GYW21" s="30"/>
      <c r="GYX21" s="30"/>
      <c r="GYY21" s="30"/>
      <c r="GYZ21" s="30"/>
      <c r="GZA21" s="30"/>
      <c r="GZB21" s="30"/>
      <c r="GZC21" s="30"/>
      <c r="GZD21" s="30"/>
      <c r="GZE21" s="30"/>
      <c r="GZF21" s="30"/>
      <c r="GZG21" s="30"/>
      <c r="GZH21" s="30"/>
      <c r="GZI21" s="30"/>
      <c r="GZJ21" s="30"/>
      <c r="GZK21" s="30"/>
      <c r="GZL21" s="30"/>
      <c r="GZM21" s="30"/>
      <c r="GZN21" s="30"/>
      <c r="GZO21" s="30"/>
      <c r="GZP21" s="30"/>
      <c r="GZQ21" s="30"/>
      <c r="GZR21" s="30"/>
      <c r="GZS21" s="30"/>
      <c r="GZT21" s="30"/>
      <c r="GZU21" s="30"/>
      <c r="GZV21" s="30"/>
      <c r="GZW21" s="30"/>
      <c r="GZX21" s="30"/>
      <c r="GZY21" s="30"/>
      <c r="GZZ21" s="30"/>
      <c r="HAA21" s="30"/>
      <c r="HAB21" s="30"/>
      <c r="HAC21" s="30"/>
      <c r="HAD21" s="30"/>
      <c r="HAE21" s="30"/>
      <c r="HAF21" s="30"/>
      <c r="HAG21" s="30"/>
      <c r="HAH21" s="30"/>
      <c r="HAI21" s="30"/>
      <c r="HAJ21" s="30"/>
      <c r="HAK21" s="30"/>
      <c r="HAL21" s="30"/>
      <c r="HAM21" s="30"/>
      <c r="HAN21" s="30"/>
      <c r="HAO21" s="30"/>
      <c r="HAP21" s="30"/>
      <c r="HAQ21" s="30"/>
      <c r="HAR21" s="30"/>
      <c r="HAS21" s="30"/>
      <c r="HAT21" s="30"/>
      <c r="HAU21" s="30"/>
      <c r="HAV21" s="30"/>
      <c r="HAW21" s="30"/>
      <c r="HAX21" s="30"/>
      <c r="HAY21" s="30"/>
      <c r="HAZ21" s="30"/>
      <c r="HBA21" s="30"/>
      <c r="HBB21" s="30"/>
      <c r="HBC21" s="30"/>
      <c r="HBD21" s="30"/>
      <c r="HBE21" s="30"/>
      <c r="HBF21" s="30"/>
      <c r="HBG21" s="30"/>
      <c r="HBH21" s="30"/>
      <c r="HBI21" s="30"/>
      <c r="HBJ21" s="30"/>
      <c r="HBK21" s="30"/>
      <c r="HBL21" s="30"/>
      <c r="HBM21" s="30"/>
      <c r="HBN21" s="30"/>
      <c r="HBO21" s="30"/>
      <c r="HBP21" s="30"/>
      <c r="HBQ21" s="30"/>
      <c r="HBR21" s="30"/>
      <c r="HBS21" s="30"/>
      <c r="HBT21" s="30"/>
      <c r="HBU21" s="30"/>
      <c r="HBV21" s="30"/>
      <c r="HBW21" s="30"/>
      <c r="HBX21" s="30"/>
      <c r="HBY21" s="30"/>
      <c r="HBZ21" s="30"/>
      <c r="HCA21" s="30"/>
      <c r="HCB21" s="30"/>
      <c r="HCC21" s="30"/>
      <c r="HCD21" s="30"/>
      <c r="HCE21" s="30"/>
      <c r="HCF21" s="30"/>
      <c r="HCG21" s="30"/>
      <c r="HCH21" s="30"/>
      <c r="HCI21" s="30"/>
      <c r="HCJ21" s="30"/>
      <c r="HCK21" s="30"/>
      <c r="HCL21" s="30"/>
      <c r="HCM21" s="30"/>
      <c r="HCN21" s="30"/>
      <c r="HCO21" s="30"/>
      <c r="HCP21" s="30"/>
      <c r="HCQ21" s="30"/>
      <c r="HCR21" s="30"/>
      <c r="HCS21" s="30"/>
      <c r="HCT21" s="30"/>
      <c r="HCU21" s="30"/>
      <c r="HCV21" s="30"/>
      <c r="HCW21" s="30"/>
      <c r="HCX21" s="30"/>
      <c r="HCY21" s="30"/>
      <c r="HCZ21" s="30"/>
      <c r="HDA21" s="30"/>
      <c r="HDB21" s="30"/>
      <c r="HDC21" s="30"/>
      <c r="HDD21" s="30"/>
      <c r="HDE21" s="30"/>
      <c r="HDF21" s="30"/>
      <c r="HDG21" s="30"/>
      <c r="HDH21" s="30"/>
      <c r="HDI21" s="30"/>
      <c r="HDJ21" s="30"/>
      <c r="HDK21" s="30"/>
      <c r="HDL21" s="30"/>
      <c r="HDM21" s="30"/>
      <c r="HDN21" s="30"/>
      <c r="HDO21" s="30"/>
      <c r="HDP21" s="30"/>
      <c r="HDQ21" s="30"/>
      <c r="HDR21" s="30"/>
      <c r="HDS21" s="30"/>
      <c r="HDT21" s="30"/>
      <c r="HDU21" s="30"/>
      <c r="HDV21" s="30"/>
      <c r="HDW21" s="30"/>
      <c r="HDX21" s="30"/>
      <c r="HDY21" s="30"/>
      <c r="HDZ21" s="30"/>
      <c r="HEA21" s="30"/>
      <c r="HEB21" s="30"/>
      <c r="HEC21" s="30"/>
      <c r="HED21" s="30"/>
      <c r="HEE21" s="30"/>
      <c r="HEF21" s="30"/>
      <c r="HEG21" s="30"/>
      <c r="HEH21" s="30"/>
      <c r="HEI21" s="30"/>
      <c r="HEJ21" s="30"/>
      <c r="HEK21" s="30"/>
      <c r="HEL21" s="30"/>
      <c r="HEM21" s="30"/>
      <c r="HEN21" s="30"/>
      <c r="HEO21" s="30"/>
      <c r="HEP21" s="30"/>
      <c r="HEQ21" s="30"/>
      <c r="HER21" s="30"/>
      <c r="HES21" s="30"/>
      <c r="HET21" s="30"/>
      <c r="HEU21" s="30"/>
      <c r="HEV21" s="30"/>
      <c r="HEW21" s="30"/>
      <c r="HEX21" s="30"/>
      <c r="HEY21" s="30"/>
      <c r="HEZ21" s="30"/>
      <c r="HFA21" s="30"/>
      <c r="HFB21" s="30"/>
      <c r="HFC21" s="30"/>
      <c r="HFD21" s="30"/>
      <c r="HFE21" s="30"/>
      <c r="HFF21" s="30"/>
      <c r="HFG21" s="30"/>
      <c r="HFH21" s="30"/>
      <c r="HFI21" s="30"/>
      <c r="HFJ21" s="30"/>
      <c r="HFK21" s="30"/>
      <c r="HFL21" s="30"/>
      <c r="HFM21" s="30"/>
      <c r="HFN21" s="30"/>
      <c r="HFO21" s="30"/>
      <c r="HFP21" s="30"/>
      <c r="HFQ21" s="30"/>
      <c r="HFR21" s="30"/>
      <c r="HFS21" s="30"/>
      <c r="HFT21" s="30"/>
      <c r="HFU21" s="30"/>
      <c r="HFV21" s="30"/>
      <c r="HFW21" s="30"/>
      <c r="HFX21" s="30"/>
      <c r="HFY21" s="30"/>
      <c r="HFZ21" s="30"/>
      <c r="HGA21" s="30"/>
      <c r="HGB21" s="30"/>
      <c r="HGC21" s="30"/>
      <c r="HGD21" s="30"/>
      <c r="HGE21" s="30"/>
      <c r="HGF21" s="30"/>
      <c r="HGG21" s="30"/>
      <c r="HGH21" s="30"/>
      <c r="HGI21" s="30"/>
      <c r="HGJ21" s="30"/>
      <c r="HGK21" s="30"/>
      <c r="HGL21" s="30"/>
      <c r="HGM21" s="30"/>
      <c r="HGN21" s="30"/>
      <c r="HGO21" s="30"/>
      <c r="HGP21" s="30"/>
      <c r="HGQ21" s="30"/>
      <c r="HGR21" s="30"/>
      <c r="HGS21" s="30"/>
      <c r="HGT21" s="30"/>
      <c r="HGU21" s="30"/>
      <c r="HGV21" s="30"/>
      <c r="HGW21" s="30"/>
      <c r="HGX21" s="30"/>
      <c r="HGY21" s="30"/>
      <c r="HGZ21" s="30"/>
      <c r="HHA21" s="30"/>
      <c r="HHB21" s="30"/>
      <c r="HHC21" s="30"/>
      <c r="HHD21" s="30"/>
      <c r="HHE21" s="30"/>
      <c r="HHF21" s="30"/>
      <c r="HHG21" s="30"/>
      <c r="HHH21" s="30"/>
      <c r="HHI21" s="30"/>
      <c r="HHJ21" s="30"/>
      <c r="HHK21" s="30"/>
      <c r="HHL21" s="30"/>
      <c r="HHM21" s="30"/>
      <c r="HHN21" s="30"/>
      <c r="HHO21" s="30"/>
      <c r="HHP21" s="30"/>
      <c r="HHQ21" s="30"/>
      <c r="HHR21" s="30"/>
      <c r="HHS21" s="30"/>
      <c r="HHT21" s="30"/>
      <c r="HHU21" s="30"/>
      <c r="HHV21" s="30"/>
      <c r="HHW21" s="30"/>
      <c r="HHX21" s="30"/>
      <c r="HHY21" s="30"/>
      <c r="HHZ21" s="30"/>
      <c r="HIA21" s="30"/>
      <c r="HIB21" s="30"/>
      <c r="HIC21" s="30"/>
      <c r="HID21" s="30"/>
      <c r="HIE21" s="30"/>
      <c r="HIF21" s="30"/>
      <c r="HIG21" s="30"/>
      <c r="HIH21" s="30"/>
      <c r="HII21" s="30"/>
      <c r="HIJ21" s="30"/>
      <c r="HIK21" s="30"/>
      <c r="HIL21" s="30"/>
      <c r="HIM21" s="30"/>
      <c r="HIN21" s="30"/>
      <c r="HIO21" s="30"/>
      <c r="HIP21" s="30"/>
      <c r="HIQ21" s="30"/>
      <c r="HIR21" s="30"/>
      <c r="HIS21" s="30"/>
      <c r="HIT21" s="30"/>
      <c r="HIU21" s="30"/>
      <c r="HIV21" s="30"/>
      <c r="HIW21" s="30"/>
      <c r="HIX21" s="30"/>
      <c r="HIY21" s="30"/>
      <c r="HIZ21" s="30"/>
      <c r="HJA21" s="30"/>
      <c r="HJB21" s="30"/>
      <c r="HJC21" s="30"/>
      <c r="HJD21" s="30"/>
      <c r="HJE21" s="30"/>
      <c r="HJF21" s="30"/>
      <c r="HJG21" s="30"/>
      <c r="HJH21" s="30"/>
      <c r="HJI21" s="30"/>
      <c r="HJJ21" s="30"/>
      <c r="HJK21" s="30"/>
      <c r="HJL21" s="30"/>
      <c r="HJM21" s="30"/>
      <c r="HJN21" s="30"/>
      <c r="HJO21" s="30"/>
      <c r="HJP21" s="30"/>
      <c r="HJQ21" s="30"/>
      <c r="HJR21" s="30"/>
      <c r="HJS21" s="30"/>
      <c r="HJT21" s="30"/>
      <c r="HJU21" s="30"/>
      <c r="HJV21" s="30"/>
      <c r="HJW21" s="30"/>
      <c r="HJX21" s="30"/>
      <c r="HJY21" s="30"/>
      <c r="HJZ21" s="30"/>
      <c r="HKA21" s="30"/>
      <c r="HKB21" s="30"/>
      <c r="HKC21" s="30"/>
      <c r="HKD21" s="30"/>
      <c r="HKE21" s="30"/>
      <c r="HKF21" s="30"/>
      <c r="HKG21" s="30"/>
      <c r="HKH21" s="30"/>
      <c r="HKI21" s="30"/>
      <c r="HKJ21" s="30"/>
      <c r="HKK21" s="30"/>
      <c r="HKL21" s="30"/>
      <c r="HKM21" s="30"/>
      <c r="HKN21" s="30"/>
      <c r="HKO21" s="30"/>
      <c r="HKP21" s="30"/>
      <c r="HKQ21" s="30"/>
      <c r="HKR21" s="30"/>
      <c r="HKS21" s="30"/>
      <c r="HKT21" s="30"/>
      <c r="HKU21" s="30"/>
      <c r="HKV21" s="30"/>
      <c r="HKW21" s="30"/>
      <c r="HKX21" s="30"/>
      <c r="HKY21" s="30"/>
      <c r="HKZ21" s="30"/>
      <c r="HLA21" s="30"/>
      <c r="HLB21" s="30"/>
      <c r="HLC21" s="30"/>
      <c r="HLD21" s="30"/>
      <c r="HLE21" s="30"/>
      <c r="HLF21" s="30"/>
      <c r="HLG21" s="30"/>
      <c r="HLH21" s="30"/>
      <c r="HLI21" s="30"/>
      <c r="HLJ21" s="30"/>
      <c r="HLK21" s="30"/>
      <c r="HLL21" s="30"/>
      <c r="HLM21" s="30"/>
      <c r="HLN21" s="30"/>
      <c r="HLO21" s="30"/>
      <c r="HLP21" s="30"/>
      <c r="HLQ21" s="30"/>
      <c r="HLR21" s="30"/>
      <c r="HLS21" s="30"/>
      <c r="HLT21" s="30"/>
      <c r="HLU21" s="30"/>
      <c r="HLV21" s="30"/>
      <c r="HLW21" s="30"/>
      <c r="HLX21" s="30"/>
      <c r="HLY21" s="30"/>
      <c r="HLZ21" s="30"/>
      <c r="HMA21" s="30"/>
      <c r="HMB21" s="30"/>
      <c r="HMC21" s="30"/>
      <c r="HMD21" s="30"/>
      <c r="HME21" s="30"/>
      <c r="HMF21" s="30"/>
      <c r="HMG21" s="30"/>
      <c r="HMH21" s="30"/>
      <c r="HMI21" s="30"/>
      <c r="HMJ21" s="30"/>
      <c r="HMK21" s="30"/>
      <c r="HML21" s="30"/>
      <c r="HMM21" s="30"/>
      <c r="HMN21" s="30"/>
      <c r="HMO21" s="30"/>
      <c r="HMP21" s="30"/>
      <c r="HMQ21" s="30"/>
      <c r="HMR21" s="30"/>
      <c r="HMS21" s="30"/>
      <c r="HMT21" s="30"/>
      <c r="HMU21" s="30"/>
      <c r="HMV21" s="30"/>
      <c r="HMW21" s="30"/>
      <c r="HMX21" s="30"/>
      <c r="HMY21" s="30"/>
      <c r="HMZ21" s="30"/>
      <c r="HNA21" s="30"/>
      <c r="HNB21" s="30"/>
      <c r="HNC21" s="30"/>
      <c r="HND21" s="30"/>
      <c r="HNE21" s="30"/>
      <c r="HNF21" s="30"/>
      <c r="HNG21" s="30"/>
      <c r="HNH21" s="30"/>
      <c r="HNI21" s="30"/>
      <c r="HNJ21" s="30"/>
      <c r="HNK21" s="30"/>
      <c r="HNL21" s="30"/>
      <c r="HNM21" s="30"/>
      <c r="HNN21" s="30"/>
      <c r="HNO21" s="30"/>
      <c r="HNP21" s="30"/>
      <c r="HNQ21" s="30"/>
      <c r="HNR21" s="30"/>
      <c r="HNS21" s="30"/>
      <c r="HNT21" s="30"/>
      <c r="HNU21" s="30"/>
      <c r="HNV21" s="30"/>
      <c r="HNW21" s="30"/>
      <c r="HNX21" s="30"/>
      <c r="HNY21" s="30"/>
      <c r="HNZ21" s="30"/>
      <c r="HOA21" s="30"/>
      <c r="HOB21" s="30"/>
      <c r="HOC21" s="30"/>
      <c r="HOD21" s="30"/>
      <c r="HOE21" s="30"/>
      <c r="HOF21" s="30"/>
      <c r="HOG21" s="30"/>
      <c r="HOH21" s="30"/>
      <c r="HOI21" s="30"/>
      <c r="HOJ21" s="30"/>
      <c r="HOK21" s="30"/>
      <c r="HOL21" s="30"/>
      <c r="HOM21" s="30"/>
      <c r="HON21" s="30"/>
      <c r="HOO21" s="30"/>
      <c r="HOP21" s="30"/>
      <c r="HOQ21" s="30"/>
      <c r="HOR21" s="30"/>
      <c r="HOS21" s="30"/>
      <c r="HOT21" s="30"/>
      <c r="HOU21" s="30"/>
      <c r="HOV21" s="30"/>
      <c r="HOW21" s="30"/>
      <c r="HOX21" s="30"/>
      <c r="HOY21" s="30"/>
      <c r="HOZ21" s="30"/>
      <c r="HPA21" s="30"/>
      <c r="HPB21" s="30"/>
      <c r="HPC21" s="30"/>
      <c r="HPD21" s="30"/>
      <c r="HPE21" s="30"/>
      <c r="HPF21" s="30"/>
      <c r="HPG21" s="30"/>
      <c r="HPH21" s="30"/>
      <c r="HPI21" s="30"/>
      <c r="HPJ21" s="30"/>
      <c r="HPK21" s="30"/>
      <c r="HPL21" s="30"/>
      <c r="HPM21" s="30"/>
      <c r="HPN21" s="30"/>
      <c r="HPO21" s="30"/>
      <c r="HPP21" s="30"/>
      <c r="HPQ21" s="30"/>
      <c r="HPR21" s="30"/>
      <c r="HPS21" s="30"/>
      <c r="HPT21" s="30"/>
      <c r="HPU21" s="30"/>
      <c r="HPV21" s="30"/>
      <c r="HPW21" s="30"/>
      <c r="HPX21" s="30"/>
      <c r="HPY21" s="30"/>
      <c r="HPZ21" s="30"/>
      <c r="HQA21" s="30"/>
      <c r="HQB21" s="30"/>
      <c r="HQC21" s="30"/>
      <c r="HQD21" s="30"/>
      <c r="HQE21" s="30"/>
      <c r="HQF21" s="30"/>
      <c r="HQG21" s="30"/>
      <c r="HQH21" s="30"/>
      <c r="HQI21" s="30"/>
      <c r="HQJ21" s="30"/>
      <c r="HQK21" s="30"/>
      <c r="HQL21" s="30"/>
      <c r="HQM21" s="30"/>
      <c r="HQN21" s="30"/>
      <c r="HQO21" s="30"/>
      <c r="HQP21" s="30"/>
      <c r="HQQ21" s="30"/>
      <c r="HQR21" s="30"/>
      <c r="HQS21" s="30"/>
      <c r="HQT21" s="30"/>
      <c r="HQU21" s="30"/>
      <c r="HQV21" s="30"/>
      <c r="HQW21" s="30"/>
      <c r="HQX21" s="30"/>
      <c r="HQY21" s="30"/>
      <c r="HQZ21" s="30"/>
      <c r="HRA21" s="30"/>
      <c r="HRB21" s="30"/>
      <c r="HRC21" s="30"/>
      <c r="HRD21" s="30"/>
      <c r="HRE21" s="30"/>
      <c r="HRF21" s="30"/>
      <c r="HRG21" s="30"/>
      <c r="HRH21" s="30"/>
      <c r="HRI21" s="30"/>
      <c r="HRJ21" s="30"/>
      <c r="HRK21" s="30"/>
      <c r="HRL21" s="30"/>
      <c r="HRM21" s="30"/>
      <c r="HRN21" s="30"/>
      <c r="HRO21" s="30"/>
      <c r="HRP21" s="30"/>
      <c r="HRQ21" s="30"/>
      <c r="HRR21" s="30"/>
      <c r="HRS21" s="30"/>
      <c r="HRT21" s="30"/>
      <c r="HRU21" s="30"/>
      <c r="HRV21" s="30"/>
      <c r="HRW21" s="30"/>
      <c r="HRX21" s="30"/>
      <c r="HRY21" s="30"/>
      <c r="HRZ21" s="30"/>
      <c r="HSA21" s="30"/>
      <c r="HSB21" s="30"/>
      <c r="HSC21" s="30"/>
      <c r="HSD21" s="30"/>
      <c r="HSE21" s="30"/>
      <c r="HSF21" s="30"/>
      <c r="HSG21" s="30"/>
      <c r="HSH21" s="30"/>
      <c r="HSI21" s="30"/>
      <c r="HSJ21" s="30"/>
      <c r="HSK21" s="30"/>
      <c r="HSL21" s="30"/>
      <c r="HSM21" s="30"/>
      <c r="HSN21" s="30"/>
      <c r="HSO21" s="30"/>
      <c r="HSP21" s="30"/>
      <c r="HSQ21" s="30"/>
      <c r="HSR21" s="30"/>
      <c r="HSS21" s="30"/>
      <c r="HST21" s="30"/>
      <c r="HSU21" s="30"/>
      <c r="HSV21" s="30"/>
      <c r="HSW21" s="30"/>
      <c r="HSX21" s="30"/>
      <c r="HSY21" s="30"/>
      <c r="HSZ21" s="30"/>
      <c r="HTA21" s="30"/>
      <c r="HTB21" s="30"/>
      <c r="HTC21" s="30"/>
      <c r="HTD21" s="30"/>
      <c r="HTE21" s="30"/>
      <c r="HTF21" s="30"/>
      <c r="HTG21" s="30"/>
      <c r="HTH21" s="30"/>
      <c r="HTI21" s="30"/>
      <c r="HTJ21" s="30"/>
      <c r="HTK21" s="30"/>
      <c r="HTL21" s="30"/>
      <c r="HTM21" s="30"/>
      <c r="HTN21" s="30"/>
      <c r="HTO21" s="30"/>
      <c r="HTP21" s="30"/>
      <c r="HTQ21" s="30"/>
      <c r="HTR21" s="30"/>
      <c r="HTS21" s="30"/>
      <c r="HTT21" s="30"/>
      <c r="HTU21" s="30"/>
      <c r="HTV21" s="30"/>
      <c r="HTW21" s="30"/>
      <c r="HTX21" s="30"/>
      <c r="HTY21" s="30"/>
      <c r="HTZ21" s="30"/>
      <c r="HUA21" s="30"/>
      <c r="HUB21" s="30"/>
      <c r="HUC21" s="30"/>
      <c r="HUD21" s="30"/>
      <c r="HUE21" s="30"/>
      <c r="HUF21" s="30"/>
      <c r="HUG21" s="30"/>
      <c r="HUH21" s="30"/>
      <c r="HUI21" s="30"/>
      <c r="HUJ21" s="30"/>
      <c r="HUK21" s="30"/>
      <c r="HUL21" s="30"/>
      <c r="HUM21" s="30"/>
      <c r="HUN21" s="30"/>
      <c r="HUO21" s="30"/>
      <c r="HUP21" s="30"/>
      <c r="HUQ21" s="30"/>
      <c r="HUR21" s="30"/>
      <c r="HUS21" s="30"/>
      <c r="HUT21" s="30"/>
      <c r="HUU21" s="30"/>
      <c r="HUV21" s="30"/>
      <c r="HUW21" s="30"/>
      <c r="HUX21" s="30"/>
      <c r="HUY21" s="30"/>
      <c r="HUZ21" s="30"/>
      <c r="HVA21" s="30"/>
      <c r="HVB21" s="30"/>
      <c r="HVC21" s="30"/>
      <c r="HVD21" s="30"/>
      <c r="HVE21" s="30"/>
      <c r="HVF21" s="30"/>
      <c r="HVG21" s="30"/>
      <c r="HVH21" s="30"/>
      <c r="HVI21" s="30"/>
      <c r="HVJ21" s="30"/>
      <c r="HVK21" s="30"/>
      <c r="HVL21" s="30"/>
      <c r="HVM21" s="30"/>
      <c r="HVN21" s="30"/>
      <c r="HVO21" s="30"/>
      <c r="HVP21" s="30"/>
      <c r="HVQ21" s="30"/>
      <c r="HVR21" s="30"/>
      <c r="HVS21" s="30"/>
      <c r="HVT21" s="30"/>
      <c r="HVU21" s="30"/>
      <c r="HVV21" s="30"/>
      <c r="HVW21" s="30"/>
      <c r="HVX21" s="30"/>
      <c r="HVY21" s="30"/>
      <c r="HVZ21" s="30"/>
      <c r="HWA21" s="30"/>
      <c r="HWB21" s="30"/>
      <c r="HWC21" s="30"/>
      <c r="HWD21" s="30"/>
      <c r="HWE21" s="30"/>
      <c r="HWF21" s="30"/>
      <c r="HWG21" s="30"/>
      <c r="HWH21" s="30"/>
      <c r="HWI21" s="30"/>
      <c r="HWJ21" s="30"/>
      <c r="HWK21" s="30"/>
      <c r="HWL21" s="30"/>
      <c r="HWM21" s="30"/>
      <c r="HWN21" s="30"/>
      <c r="HWO21" s="30"/>
      <c r="HWP21" s="30"/>
      <c r="HWQ21" s="30"/>
      <c r="HWR21" s="30"/>
      <c r="HWS21" s="30"/>
      <c r="HWT21" s="30"/>
      <c r="HWU21" s="30"/>
      <c r="HWV21" s="30"/>
      <c r="HWW21" s="30"/>
      <c r="HWX21" s="30"/>
      <c r="HWY21" s="30"/>
      <c r="HWZ21" s="30"/>
      <c r="HXA21" s="30"/>
      <c r="HXB21" s="30"/>
      <c r="HXC21" s="30"/>
      <c r="HXD21" s="30"/>
      <c r="HXE21" s="30"/>
      <c r="HXF21" s="30"/>
      <c r="HXG21" s="30"/>
      <c r="HXH21" s="30"/>
      <c r="HXI21" s="30"/>
      <c r="HXJ21" s="30"/>
      <c r="HXK21" s="30"/>
      <c r="HXL21" s="30"/>
      <c r="HXM21" s="30"/>
      <c r="HXN21" s="30"/>
      <c r="HXO21" s="30"/>
      <c r="HXP21" s="30"/>
      <c r="HXQ21" s="30"/>
      <c r="HXR21" s="30"/>
      <c r="HXS21" s="30"/>
      <c r="HXT21" s="30"/>
      <c r="HXU21" s="30"/>
      <c r="HXV21" s="30"/>
      <c r="HXW21" s="30"/>
      <c r="HXX21" s="30"/>
      <c r="HXY21" s="30"/>
      <c r="HXZ21" s="30"/>
      <c r="HYA21" s="30"/>
      <c r="HYB21" s="30"/>
      <c r="HYC21" s="30"/>
      <c r="HYD21" s="30"/>
      <c r="HYE21" s="30"/>
      <c r="HYF21" s="30"/>
      <c r="HYG21" s="30"/>
      <c r="HYH21" s="30"/>
      <c r="HYI21" s="30"/>
      <c r="HYJ21" s="30"/>
      <c r="HYK21" s="30"/>
      <c r="HYL21" s="30"/>
      <c r="HYM21" s="30"/>
      <c r="HYN21" s="30"/>
      <c r="HYO21" s="30"/>
      <c r="HYP21" s="30"/>
      <c r="HYQ21" s="30"/>
      <c r="HYR21" s="30"/>
      <c r="HYS21" s="30"/>
      <c r="HYT21" s="30"/>
      <c r="HYU21" s="30"/>
      <c r="HYV21" s="30"/>
      <c r="HYW21" s="30"/>
      <c r="HYX21" s="30"/>
      <c r="HYY21" s="30"/>
      <c r="HYZ21" s="30"/>
      <c r="HZA21" s="30"/>
      <c r="HZB21" s="30"/>
      <c r="HZC21" s="30"/>
      <c r="HZD21" s="30"/>
      <c r="HZE21" s="30"/>
      <c r="HZF21" s="30"/>
      <c r="HZG21" s="30"/>
      <c r="HZH21" s="30"/>
      <c r="HZI21" s="30"/>
      <c r="HZJ21" s="30"/>
      <c r="HZK21" s="30"/>
      <c r="HZL21" s="30"/>
      <c r="HZM21" s="30"/>
      <c r="HZN21" s="30"/>
      <c r="HZO21" s="30"/>
      <c r="HZP21" s="30"/>
      <c r="HZQ21" s="30"/>
      <c r="HZR21" s="30"/>
      <c r="HZS21" s="30"/>
      <c r="HZT21" s="30"/>
      <c r="HZU21" s="30"/>
      <c r="HZV21" s="30"/>
      <c r="HZW21" s="30"/>
      <c r="HZX21" s="30"/>
      <c r="HZY21" s="30"/>
      <c r="HZZ21" s="30"/>
      <c r="IAA21" s="30"/>
      <c r="IAB21" s="30"/>
      <c r="IAC21" s="30"/>
      <c r="IAD21" s="30"/>
      <c r="IAE21" s="30"/>
      <c r="IAF21" s="30"/>
      <c r="IAG21" s="30"/>
      <c r="IAH21" s="30"/>
      <c r="IAI21" s="30"/>
      <c r="IAJ21" s="30"/>
      <c r="IAK21" s="30"/>
      <c r="IAL21" s="30"/>
      <c r="IAM21" s="30"/>
      <c r="IAN21" s="30"/>
      <c r="IAO21" s="30"/>
      <c r="IAP21" s="30"/>
      <c r="IAQ21" s="30"/>
      <c r="IAR21" s="30"/>
      <c r="IAS21" s="30"/>
      <c r="IAT21" s="30"/>
      <c r="IAU21" s="30"/>
      <c r="IAV21" s="30"/>
      <c r="IAW21" s="30"/>
      <c r="IAX21" s="30"/>
      <c r="IAY21" s="30"/>
      <c r="IAZ21" s="30"/>
      <c r="IBA21" s="30"/>
      <c r="IBB21" s="30"/>
      <c r="IBC21" s="30"/>
      <c r="IBD21" s="30"/>
      <c r="IBE21" s="30"/>
      <c r="IBF21" s="30"/>
      <c r="IBG21" s="30"/>
      <c r="IBH21" s="30"/>
      <c r="IBI21" s="30"/>
      <c r="IBJ21" s="30"/>
      <c r="IBK21" s="30"/>
      <c r="IBL21" s="30"/>
      <c r="IBM21" s="30"/>
      <c r="IBN21" s="30"/>
      <c r="IBO21" s="30"/>
      <c r="IBP21" s="30"/>
      <c r="IBQ21" s="30"/>
      <c r="IBR21" s="30"/>
      <c r="IBS21" s="30"/>
      <c r="IBT21" s="30"/>
      <c r="IBU21" s="30"/>
      <c r="IBV21" s="30"/>
      <c r="IBW21" s="30"/>
      <c r="IBX21" s="30"/>
      <c r="IBY21" s="30"/>
      <c r="IBZ21" s="30"/>
      <c r="ICA21" s="30"/>
      <c r="ICB21" s="30"/>
      <c r="ICC21" s="30"/>
      <c r="ICD21" s="30"/>
      <c r="ICE21" s="30"/>
      <c r="ICF21" s="30"/>
      <c r="ICG21" s="30"/>
      <c r="ICH21" s="30"/>
      <c r="ICI21" s="30"/>
      <c r="ICJ21" s="30"/>
      <c r="ICK21" s="30"/>
      <c r="ICL21" s="30"/>
      <c r="ICM21" s="30"/>
      <c r="ICN21" s="30"/>
      <c r="ICO21" s="30"/>
      <c r="ICP21" s="30"/>
      <c r="ICQ21" s="30"/>
      <c r="ICR21" s="30"/>
      <c r="ICS21" s="30"/>
      <c r="ICT21" s="30"/>
      <c r="ICU21" s="30"/>
      <c r="ICV21" s="30"/>
      <c r="ICW21" s="30"/>
      <c r="ICX21" s="30"/>
      <c r="ICY21" s="30"/>
      <c r="ICZ21" s="30"/>
      <c r="IDA21" s="30"/>
      <c r="IDB21" s="30"/>
      <c r="IDC21" s="30"/>
      <c r="IDD21" s="30"/>
      <c r="IDE21" s="30"/>
      <c r="IDF21" s="30"/>
      <c r="IDG21" s="30"/>
      <c r="IDH21" s="30"/>
      <c r="IDI21" s="30"/>
      <c r="IDJ21" s="30"/>
      <c r="IDK21" s="30"/>
      <c r="IDL21" s="30"/>
      <c r="IDM21" s="30"/>
      <c r="IDN21" s="30"/>
      <c r="IDO21" s="30"/>
      <c r="IDP21" s="30"/>
      <c r="IDQ21" s="30"/>
      <c r="IDR21" s="30"/>
      <c r="IDS21" s="30"/>
      <c r="IDT21" s="30"/>
      <c r="IDU21" s="30"/>
      <c r="IDV21" s="30"/>
      <c r="IDW21" s="30"/>
      <c r="IDX21" s="30"/>
      <c r="IDY21" s="30"/>
      <c r="IDZ21" s="30"/>
      <c r="IEA21" s="30"/>
      <c r="IEB21" s="30"/>
      <c r="IEC21" s="30"/>
      <c r="IED21" s="30"/>
      <c r="IEE21" s="30"/>
      <c r="IEF21" s="30"/>
      <c r="IEG21" s="30"/>
      <c r="IEH21" s="30"/>
      <c r="IEI21" s="30"/>
      <c r="IEJ21" s="30"/>
      <c r="IEK21" s="30"/>
      <c r="IEL21" s="30"/>
      <c r="IEM21" s="30"/>
      <c r="IEN21" s="30"/>
      <c r="IEO21" s="30"/>
      <c r="IEP21" s="30"/>
      <c r="IEQ21" s="30"/>
      <c r="IER21" s="30"/>
      <c r="IES21" s="30"/>
      <c r="IET21" s="30"/>
      <c r="IEU21" s="30"/>
      <c r="IEV21" s="30"/>
      <c r="IEW21" s="30"/>
      <c r="IEX21" s="30"/>
      <c r="IEY21" s="30"/>
      <c r="IEZ21" s="30"/>
      <c r="IFA21" s="30"/>
      <c r="IFB21" s="30"/>
      <c r="IFC21" s="30"/>
      <c r="IFD21" s="30"/>
      <c r="IFE21" s="30"/>
      <c r="IFF21" s="30"/>
      <c r="IFG21" s="30"/>
      <c r="IFH21" s="30"/>
      <c r="IFI21" s="30"/>
      <c r="IFJ21" s="30"/>
      <c r="IFK21" s="30"/>
      <c r="IFL21" s="30"/>
      <c r="IFM21" s="30"/>
      <c r="IFN21" s="30"/>
      <c r="IFO21" s="30"/>
      <c r="IFP21" s="30"/>
      <c r="IFQ21" s="30"/>
      <c r="IFR21" s="30"/>
      <c r="IFS21" s="30"/>
      <c r="IFT21" s="30"/>
      <c r="IFU21" s="30"/>
      <c r="IFV21" s="30"/>
      <c r="IFW21" s="30"/>
      <c r="IFX21" s="30"/>
      <c r="IFY21" s="30"/>
      <c r="IFZ21" s="30"/>
      <c r="IGA21" s="30"/>
      <c r="IGB21" s="30"/>
      <c r="IGC21" s="30"/>
      <c r="IGD21" s="30"/>
      <c r="IGE21" s="30"/>
      <c r="IGF21" s="30"/>
      <c r="IGG21" s="30"/>
      <c r="IGH21" s="30"/>
      <c r="IGI21" s="30"/>
      <c r="IGJ21" s="30"/>
      <c r="IGK21" s="30"/>
      <c r="IGL21" s="30"/>
      <c r="IGM21" s="30"/>
      <c r="IGN21" s="30"/>
      <c r="IGO21" s="30"/>
      <c r="IGP21" s="30"/>
      <c r="IGQ21" s="30"/>
      <c r="IGR21" s="30"/>
      <c r="IGS21" s="30"/>
      <c r="IGT21" s="30"/>
      <c r="IGU21" s="30"/>
      <c r="IGV21" s="30"/>
      <c r="IGW21" s="30"/>
      <c r="IGX21" s="30"/>
      <c r="IGY21" s="30"/>
      <c r="IGZ21" s="30"/>
      <c r="IHA21" s="30"/>
      <c r="IHB21" s="30"/>
      <c r="IHC21" s="30"/>
      <c r="IHD21" s="30"/>
      <c r="IHE21" s="30"/>
      <c r="IHF21" s="30"/>
      <c r="IHG21" s="30"/>
      <c r="IHH21" s="30"/>
      <c r="IHI21" s="30"/>
      <c r="IHJ21" s="30"/>
      <c r="IHK21" s="30"/>
      <c r="IHL21" s="30"/>
      <c r="IHM21" s="30"/>
      <c r="IHN21" s="30"/>
      <c r="IHO21" s="30"/>
      <c r="IHP21" s="30"/>
      <c r="IHQ21" s="30"/>
      <c r="IHR21" s="30"/>
      <c r="IHS21" s="30"/>
      <c r="IHT21" s="30"/>
      <c r="IHU21" s="30"/>
      <c r="IHV21" s="30"/>
      <c r="IHW21" s="30"/>
      <c r="IHX21" s="30"/>
      <c r="IHY21" s="30"/>
      <c r="IHZ21" s="30"/>
      <c r="IIA21" s="30"/>
      <c r="IIB21" s="30"/>
      <c r="IIC21" s="30"/>
      <c r="IID21" s="30"/>
      <c r="IIE21" s="30"/>
      <c r="IIF21" s="30"/>
      <c r="IIG21" s="30"/>
      <c r="IIH21" s="30"/>
      <c r="III21" s="30"/>
      <c r="IIJ21" s="30"/>
      <c r="IIK21" s="30"/>
      <c r="IIL21" s="30"/>
      <c r="IIM21" s="30"/>
      <c r="IIN21" s="30"/>
      <c r="IIO21" s="30"/>
      <c r="IIP21" s="30"/>
      <c r="IIQ21" s="30"/>
      <c r="IIR21" s="30"/>
      <c r="IIS21" s="30"/>
      <c r="IIT21" s="30"/>
      <c r="IIU21" s="30"/>
      <c r="IIV21" s="30"/>
      <c r="IIW21" s="30"/>
      <c r="IIX21" s="30"/>
      <c r="IIY21" s="30"/>
      <c r="IIZ21" s="30"/>
      <c r="IJA21" s="30"/>
      <c r="IJB21" s="30"/>
      <c r="IJC21" s="30"/>
      <c r="IJD21" s="30"/>
      <c r="IJE21" s="30"/>
      <c r="IJF21" s="30"/>
      <c r="IJG21" s="30"/>
      <c r="IJH21" s="30"/>
      <c r="IJI21" s="30"/>
      <c r="IJJ21" s="30"/>
      <c r="IJK21" s="30"/>
      <c r="IJL21" s="30"/>
      <c r="IJM21" s="30"/>
      <c r="IJN21" s="30"/>
      <c r="IJO21" s="30"/>
      <c r="IJP21" s="30"/>
      <c r="IJQ21" s="30"/>
      <c r="IJR21" s="30"/>
      <c r="IJS21" s="30"/>
      <c r="IJT21" s="30"/>
      <c r="IJU21" s="30"/>
      <c r="IJV21" s="30"/>
      <c r="IJW21" s="30"/>
      <c r="IJX21" s="30"/>
      <c r="IJY21" s="30"/>
      <c r="IJZ21" s="30"/>
      <c r="IKA21" s="30"/>
      <c r="IKB21" s="30"/>
      <c r="IKC21" s="30"/>
      <c r="IKD21" s="30"/>
      <c r="IKE21" s="30"/>
      <c r="IKF21" s="30"/>
      <c r="IKG21" s="30"/>
      <c r="IKH21" s="30"/>
      <c r="IKI21" s="30"/>
      <c r="IKJ21" s="30"/>
      <c r="IKK21" s="30"/>
      <c r="IKL21" s="30"/>
      <c r="IKM21" s="30"/>
      <c r="IKN21" s="30"/>
      <c r="IKO21" s="30"/>
      <c r="IKP21" s="30"/>
      <c r="IKQ21" s="30"/>
      <c r="IKR21" s="30"/>
      <c r="IKS21" s="30"/>
      <c r="IKT21" s="30"/>
      <c r="IKU21" s="30"/>
      <c r="IKV21" s="30"/>
      <c r="IKW21" s="30"/>
      <c r="IKX21" s="30"/>
      <c r="IKY21" s="30"/>
      <c r="IKZ21" s="30"/>
      <c r="ILA21" s="30"/>
      <c r="ILB21" s="30"/>
      <c r="ILC21" s="30"/>
      <c r="ILD21" s="30"/>
      <c r="ILE21" s="30"/>
      <c r="ILF21" s="30"/>
      <c r="ILG21" s="30"/>
      <c r="ILH21" s="30"/>
      <c r="ILI21" s="30"/>
      <c r="ILJ21" s="30"/>
      <c r="ILK21" s="30"/>
      <c r="ILL21" s="30"/>
      <c r="ILM21" s="30"/>
      <c r="ILN21" s="30"/>
      <c r="ILO21" s="30"/>
      <c r="ILP21" s="30"/>
      <c r="ILQ21" s="30"/>
      <c r="ILR21" s="30"/>
      <c r="ILS21" s="30"/>
      <c r="ILT21" s="30"/>
      <c r="ILU21" s="30"/>
      <c r="ILV21" s="30"/>
      <c r="ILW21" s="30"/>
      <c r="ILX21" s="30"/>
      <c r="ILY21" s="30"/>
      <c r="ILZ21" s="30"/>
      <c r="IMA21" s="30"/>
      <c r="IMB21" s="30"/>
      <c r="IMC21" s="30"/>
      <c r="IMD21" s="30"/>
      <c r="IME21" s="30"/>
      <c r="IMF21" s="30"/>
      <c r="IMG21" s="30"/>
      <c r="IMH21" s="30"/>
      <c r="IMI21" s="30"/>
      <c r="IMJ21" s="30"/>
      <c r="IMK21" s="30"/>
      <c r="IML21" s="30"/>
      <c r="IMM21" s="30"/>
      <c r="IMN21" s="30"/>
      <c r="IMO21" s="30"/>
      <c r="IMP21" s="30"/>
      <c r="IMQ21" s="30"/>
      <c r="IMR21" s="30"/>
      <c r="IMS21" s="30"/>
      <c r="IMT21" s="30"/>
      <c r="IMU21" s="30"/>
      <c r="IMV21" s="30"/>
      <c r="IMW21" s="30"/>
      <c r="IMX21" s="30"/>
      <c r="IMY21" s="30"/>
      <c r="IMZ21" s="30"/>
      <c r="INA21" s="30"/>
      <c r="INB21" s="30"/>
      <c r="INC21" s="30"/>
      <c r="IND21" s="30"/>
      <c r="INE21" s="30"/>
      <c r="INF21" s="30"/>
      <c r="ING21" s="30"/>
      <c r="INH21" s="30"/>
      <c r="INI21" s="30"/>
      <c r="INJ21" s="30"/>
      <c r="INK21" s="30"/>
      <c r="INL21" s="30"/>
      <c r="INM21" s="30"/>
      <c r="INN21" s="30"/>
      <c r="INO21" s="30"/>
      <c r="INP21" s="30"/>
      <c r="INQ21" s="30"/>
      <c r="INR21" s="30"/>
      <c r="INS21" s="30"/>
      <c r="INT21" s="30"/>
      <c r="INU21" s="30"/>
      <c r="INV21" s="30"/>
      <c r="INW21" s="30"/>
      <c r="INX21" s="30"/>
      <c r="INY21" s="30"/>
      <c r="INZ21" s="30"/>
      <c r="IOA21" s="30"/>
      <c r="IOB21" s="30"/>
      <c r="IOC21" s="30"/>
      <c r="IOD21" s="30"/>
      <c r="IOE21" s="30"/>
      <c r="IOF21" s="30"/>
      <c r="IOG21" s="30"/>
      <c r="IOH21" s="30"/>
      <c r="IOI21" s="30"/>
      <c r="IOJ21" s="30"/>
      <c r="IOK21" s="30"/>
      <c r="IOL21" s="30"/>
      <c r="IOM21" s="30"/>
      <c r="ION21" s="30"/>
      <c r="IOO21" s="30"/>
      <c r="IOP21" s="30"/>
      <c r="IOQ21" s="30"/>
      <c r="IOR21" s="30"/>
      <c r="IOS21" s="30"/>
      <c r="IOT21" s="30"/>
      <c r="IOU21" s="30"/>
      <c r="IOV21" s="30"/>
      <c r="IOW21" s="30"/>
      <c r="IOX21" s="30"/>
      <c r="IOY21" s="30"/>
      <c r="IOZ21" s="30"/>
      <c r="IPA21" s="30"/>
      <c r="IPB21" s="30"/>
      <c r="IPC21" s="30"/>
      <c r="IPD21" s="30"/>
      <c r="IPE21" s="30"/>
      <c r="IPF21" s="30"/>
      <c r="IPG21" s="30"/>
      <c r="IPH21" s="30"/>
      <c r="IPI21" s="30"/>
      <c r="IPJ21" s="30"/>
      <c r="IPK21" s="30"/>
      <c r="IPL21" s="30"/>
      <c r="IPM21" s="30"/>
      <c r="IPN21" s="30"/>
      <c r="IPO21" s="30"/>
      <c r="IPP21" s="30"/>
      <c r="IPQ21" s="30"/>
      <c r="IPR21" s="30"/>
      <c r="IPS21" s="30"/>
      <c r="IPT21" s="30"/>
      <c r="IPU21" s="30"/>
      <c r="IPV21" s="30"/>
      <c r="IPW21" s="30"/>
      <c r="IPX21" s="30"/>
      <c r="IPY21" s="30"/>
      <c r="IPZ21" s="30"/>
      <c r="IQA21" s="30"/>
      <c r="IQB21" s="30"/>
      <c r="IQC21" s="30"/>
      <c r="IQD21" s="30"/>
      <c r="IQE21" s="30"/>
      <c r="IQF21" s="30"/>
      <c r="IQG21" s="30"/>
      <c r="IQH21" s="30"/>
      <c r="IQI21" s="30"/>
      <c r="IQJ21" s="30"/>
      <c r="IQK21" s="30"/>
      <c r="IQL21" s="30"/>
      <c r="IQM21" s="30"/>
      <c r="IQN21" s="30"/>
      <c r="IQO21" s="30"/>
      <c r="IQP21" s="30"/>
      <c r="IQQ21" s="30"/>
      <c r="IQR21" s="30"/>
      <c r="IQS21" s="30"/>
      <c r="IQT21" s="30"/>
      <c r="IQU21" s="30"/>
      <c r="IQV21" s="30"/>
      <c r="IQW21" s="30"/>
      <c r="IQX21" s="30"/>
      <c r="IQY21" s="30"/>
      <c r="IQZ21" s="30"/>
      <c r="IRA21" s="30"/>
      <c r="IRB21" s="30"/>
      <c r="IRC21" s="30"/>
      <c r="IRD21" s="30"/>
      <c r="IRE21" s="30"/>
      <c r="IRF21" s="30"/>
      <c r="IRG21" s="30"/>
      <c r="IRH21" s="30"/>
      <c r="IRI21" s="30"/>
      <c r="IRJ21" s="30"/>
      <c r="IRK21" s="30"/>
      <c r="IRL21" s="30"/>
      <c r="IRM21" s="30"/>
      <c r="IRN21" s="30"/>
      <c r="IRO21" s="30"/>
      <c r="IRP21" s="30"/>
      <c r="IRQ21" s="30"/>
      <c r="IRR21" s="30"/>
      <c r="IRS21" s="30"/>
      <c r="IRT21" s="30"/>
      <c r="IRU21" s="30"/>
      <c r="IRV21" s="30"/>
      <c r="IRW21" s="30"/>
      <c r="IRX21" s="30"/>
      <c r="IRY21" s="30"/>
      <c r="IRZ21" s="30"/>
      <c r="ISA21" s="30"/>
      <c r="ISB21" s="30"/>
      <c r="ISC21" s="30"/>
      <c r="ISD21" s="30"/>
      <c r="ISE21" s="30"/>
      <c r="ISF21" s="30"/>
      <c r="ISG21" s="30"/>
      <c r="ISH21" s="30"/>
      <c r="ISI21" s="30"/>
      <c r="ISJ21" s="30"/>
      <c r="ISK21" s="30"/>
      <c r="ISL21" s="30"/>
      <c r="ISM21" s="30"/>
      <c r="ISN21" s="30"/>
      <c r="ISO21" s="30"/>
      <c r="ISP21" s="30"/>
      <c r="ISQ21" s="30"/>
      <c r="ISR21" s="30"/>
      <c r="ISS21" s="30"/>
      <c r="IST21" s="30"/>
      <c r="ISU21" s="30"/>
      <c r="ISV21" s="30"/>
      <c r="ISW21" s="30"/>
      <c r="ISX21" s="30"/>
      <c r="ISY21" s="30"/>
      <c r="ISZ21" s="30"/>
      <c r="ITA21" s="30"/>
      <c r="ITB21" s="30"/>
      <c r="ITC21" s="30"/>
      <c r="ITD21" s="30"/>
      <c r="ITE21" s="30"/>
      <c r="ITF21" s="30"/>
      <c r="ITG21" s="30"/>
      <c r="ITH21" s="30"/>
      <c r="ITI21" s="30"/>
      <c r="ITJ21" s="30"/>
      <c r="ITK21" s="30"/>
      <c r="ITL21" s="30"/>
      <c r="ITM21" s="30"/>
      <c r="ITN21" s="30"/>
      <c r="ITO21" s="30"/>
      <c r="ITP21" s="30"/>
      <c r="ITQ21" s="30"/>
      <c r="ITR21" s="30"/>
      <c r="ITS21" s="30"/>
      <c r="ITT21" s="30"/>
      <c r="ITU21" s="30"/>
      <c r="ITV21" s="30"/>
      <c r="ITW21" s="30"/>
      <c r="ITX21" s="30"/>
      <c r="ITY21" s="30"/>
      <c r="ITZ21" s="30"/>
      <c r="IUA21" s="30"/>
      <c r="IUB21" s="30"/>
      <c r="IUC21" s="30"/>
      <c r="IUD21" s="30"/>
      <c r="IUE21" s="30"/>
      <c r="IUF21" s="30"/>
      <c r="IUG21" s="30"/>
      <c r="IUH21" s="30"/>
      <c r="IUI21" s="30"/>
      <c r="IUJ21" s="30"/>
      <c r="IUK21" s="30"/>
      <c r="IUL21" s="30"/>
      <c r="IUM21" s="30"/>
      <c r="IUN21" s="30"/>
      <c r="IUO21" s="30"/>
      <c r="IUP21" s="30"/>
      <c r="IUQ21" s="30"/>
      <c r="IUR21" s="30"/>
      <c r="IUS21" s="30"/>
      <c r="IUT21" s="30"/>
      <c r="IUU21" s="30"/>
      <c r="IUV21" s="30"/>
      <c r="IUW21" s="30"/>
      <c r="IUX21" s="30"/>
      <c r="IUY21" s="30"/>
      <c r="IUZ21" s="30"/>
      <c r="IVA21" s="30"/>
      <c r="IVB21" s="30"/>
      <c r="IVC21" s="30"/>
      <c r="IVD21" s="30"/>
      <c r="IVE21" s="30"/>
      <c r="IVF21" s="30"/>
      <c r="IVG21" s="30"/>
      <c r="IVH21" s="30"/>
      <c r="IVI21" s="30"/>
      <c r="IVJ21" s="30"/>
      <c r="IVK21" s="30"/>
      <c r="IVL21" s="30"/>
      <c r="IVM21" s="30"/>
      <c r="IVN21" s="30"/>
      <c r="IVO21" s="30"/>
      <c r="IVP21" s="30"/>
      <c r="IVQ21" s="30"/>
      <c r="IVR21" s="30"/>
      <c r="IVS21" s="30"/>
      <c r="IVT21" s="30"/>
      <c r="IVU21" s="30"/>
      <c r="IVV21" s="30"/>
      <c r="IVW21" s="30"/>
      <c r="IVX21" s="30"/>
      <c r="IVY21" s="30"/>
      <c r="IVZ21" s="30"/>
      <c r="IWA21" s="30"/>
      <c r="IWB21" s="30"/>
      <c r="IWC21" s="30"/>
      <c r="IWD21" s="30"/>
      <c r="IWE21" s="30"/>
      <c r="IWF21" s="30"/>
      <c r="IWG21" s="30"/>
      <c r="IWH21" s="30"/>
      <c r="IWI21" s="30"/>
      <c r="IWJ21" s="30"/>
      <c r="IWK21" s="30"/>
      <c r="IWL21" s="30"/>
      <c r="IWM21" s="30"/>
      <c r="IWN21" s="30"/>
      <c r="IWO21" s="30"/>
      <c r="IWP21" s="30"/>
      <c r="IWQ21" s="30"/>
      <c r="IWR21" s="30"/>
      <c r="IWS21" s="30"/>
      <c r="IWT21" s="30"/>
      <c r="IWU21" s="30"/>
      <c r="IWV21" s="30"/>
      <c r="IWW21" s="30"/>
      <c r="IWX21" s="30"/>
      <c r="IWY21" s="30"/>
      <c r="IWZ21" s="30"/>
      <c r="IXA21" s="30"/>
      <c r="IXB21" s="30"/>
      <c r="IXC21" s="30"/>
      <c r="IXD21" s="30"/>
      <c r="IXE21" s="30"/>
      <c r="IXF21" s="30"/>
      <c r="IXG21" s="30"/>
      <c r="IXH21" s="30"/>
      <c r="IXI21" s="30"/>
      <c r="IXJ21" s="30"/>
      <c r="IXK21" s="30"/>
      <c r="IXL21" s="30"/>
      <c r="IXM21" s="30"/>
      <c r="IXN21" s="30"/>
      <c r="IXO21" s="30"/>
      <c r="IXP21" s="30"/>
      <c r="IXQ21" s="30"/>
      <c r="IXR21" s="30"/>
      <c r="IXS21" s="30"/>
      <c r="IXT21" s="30"/>
      <c r="IXU21" s="30"/>
      <c r="IXV21" s="30"/>
      <c r="IXW21" s="30"/>
      <c r="IXX21" s="30"/>
      <c r="IXY21" s="30"/>
      <c r="IXZ21" s="30"/>
      <c r="IYA21" s="30"/>
      <c r="IYB21" s="30"/>
      <c r="IYC21" s="30"/>
      <c r="IYD21" s="30"/>
      <c r="IYE21" s="30"/>
      <c r="IYF21" s="30"/>
      <c r="IYG21" s="30"/>
      <c r="IYH21" s="30"/>
      <c r="IYI21" s="30"/>
      <c r="IYJ21" s="30"/>
      <c r="IYK21" s="30"/>
      <c r="IYL21" s="30"/>
      <c r="IYM21" s="30"/>
      <c r="IYN21" s="30"/>
      <c r="IYO21" s="30"/>
      <c r="IYP21" s="30"/>
      <c r="IYQ21" s="30"/>
      <c r="IYR21" s="30"/>
      <c r="IYS21" s="30"/>
      <c r="IYT21" s="30"/>
      <c r="IYU21" s="30"/>
      <c r="IYV21" s="30"/>
      <c r="IYW21" s="30"/>
      <c r="IYX21" s="30"/>
      <c r="IYY21" s="30"/>
      <c r="IYZ21" s="30"/>
      <c r="IZA21" s="30"/>
      <c r="IZB21" s="30"/>
      <c r="IZC21" s="30"/>
      <c r="IZD21" s="30"/>
      <c r="IZE21" s="30"/>
      <c r="IZF21" s="30"/>
      <c r="IZG21" s="30"/>
      <c r="IZH21" s="30"/>
      <c r="IZI21" s="30"/>
      <c r="IZJ21" s="30"/>
      <c r="IZK21" s="30"/>
      <c r="IZL21" s="30"/>
      <c r="IZM21" s="30"/>
      <c r="IZN21" s="30"/>
      <c r="IZO21" s="30"/>
      <c r="IZP21" s="30"/>
      <c r="IZQ21" s="30"/>
      <c r="IZR21" s="30"/>
      <c r="IZS21" s="30"/>
      <c r="IZT21" s="30"/>
      <c r="IZU21" s="30"/>
      <c r="IZV21" s="30"/>
      <c r="IZW21" s="30"/>
      <c r="IZX21" s="30"/>
      <c r="IZY21" s="30"/>
      <c r="IZZ21" s="30"/>
      <c r="JAA21" s="30"/>
      <c r="JAB21" s="30"/>
      <c r="JAC21" s="30"/>
      <c r="JAD21" s="30"/>
      <c r="JAE21" s="30"/>
      <c r="JAF21" s="30"/>
      <c r="JAG21" s="30"/>
      <c r="JAH21" s="30"/>
      <c r="JAI21" s="30"/>
      <c r="JAJ21" s="30"/>
      <c r="JAK21" s="30"/>
      <c r="JAL21" s="30"/>
      <c r="JAM21" s="30"/>
      <c r="JAN21" s="30"/>
      <c r="JAO21" s="30"/>
      <c r="JAP21" s="30"/>
      <c r="JAQ21" s="30"/>
      <c r="JAR21" s="30"/>
      <c r="JAS21" s="30"/>
      <c r="JAT21" s="30"/>
      <c r="JAU21" s="30"/>
      <c r="JAV21" s="30"/>
      <c r="JAW21" s="30"/>
      <c r="JAX21" s="30"/>
      <c r="JAY21" s="30"/>
      <c r="JAZ21" s="30"/>
      <c r="JBA21" s="30"/>
      <c r="JBB21" s="30"/>
      <c r="JBC21" s="30"/>
      <c r="JBD21" s="30"/>
      <c r="JBE21" s="30"/>
      <c r="JBF21" s="30"/>
      <c r="JBG21" s="30"/>
      <c r="JBH21" s="30"/>
      <c r="JBI21" s="30"/>
      <c r="JBJ21" s="30"/>
      <c r="JBK21" s="30"/>
      <c r="JBL21" s="30"/>
      <c r="JBM21" s="30"/>
      <c r="JBN21" s="30"/>
      <c r="JBO21" s="30"/>
      <c r="JBP21" s="30"/>
      <c r="JBQ21" s="30"/>
      <c r="JBR21" s="30"/>
      <c r="JBS21" s="30"/>
      <c r="JBT21" s="30"/>
      <c r="JBU21" s="30"/>
      <c r="JBV21" s="30"/>
      <c r="JBW21" s="30"/>
      <c r="JBX21" s="30"/>
      <c r="JBY21" s="30"/>
      <c r="JBZ21" s="30"/>
      <c r="JCA21" s="30"/>
      <c r="JCB21" s="30"/>
      <c r="JCC21" s="30"/>
      <c r="JCD21" s="30"/>
      <c r="JCE21" s="30"/>
      <c r="JCF21" s="30"/>
      <c r="JCG21" s="30"/>
      <c r="JCH21" s="30"/>
      <c r="JCI21" s="30"/>
      <c r="JCJ21" s="30"/>
      <c r="JCK21" s="30"/>
      <c r="JCL21" s="30"/>
      <c r="JCM21" s="30"/>
      <c r="JCN21" s="30"/>
      <c r="JCO21" s="30"/>
      <c r="JCP21" s="30"/>
      <c r="JCQ21" s="30"/>
      <c r="JCR21" s="30"/>
      <c r="JCS21" s="30"/>
      <c r="JCT21" s="30"/>
      <c r="JCU21" s="30"/>
      <c r="JCV21" s="30"/>
      <c r="JCW21" s="30"/>
      <c r="JCX21" s="30"/>
      <c r="JCY21" s="30"/>
      <c r="JCZ21" s="30"/>
      <c r="JDA21" s="30"/>
      <c r="JDB21" s="30"/>
      <c r="JDC21" s="30"/>
      <c r="JDD21" s="30"/>
      <c r="JDE21" s="30"/>
      <c r="JDF21" s="30"/>
      <c r="JDG21" s="30"/>
      <c r="JDH21" s="30"/>
      <c r="JDI21" s="30"/>
      <c r="JDJ21" s="30"/>
      <c r="JDK21" s="30"/>
      <c r="JDL21" s="30"/>
      <c r="JDM21" s="30"/>
      <c r="JDN21" s="30"/>
      <c r="JDO21" s="30"/>
      <c r="JDP21" s="30"/>
      <c r="JDQ21" s="30"/>
      <c r="JDR21" s="30"/>
      <c r="JDS21" s="30"/>
      <c r="JDT21" s="30"/>
      <c r="JDU21" s="30"/>
      <c r="JDV21" s="30"/>
      <c r="JDW21" s="30"/>
      <c r="JDX21" s="30"/>
      <c r="JDY21" s="30"/>
      <c r="JDZ21" s="30"/>
      <c r="JEA21" s="30"/>
      <c r="JEB21" s="30"/>
      <c r="JEC21" s="30"/>
      <c r="JED21" s="30"/>
      <c r="JEE21" s="30"/>
      <c r="JEF21" s="30"/>
      <c r="JEG21" s="30"/>
      <c r="JEH21" s="30"/>
      <c r="JEI21" s="30"/>
      <c r="JEJ21" s="30"/>
      <c r="JEK21" s="30"/>
      <c r="JEL21" s="30"/>
      <c r="JEM21" s="30"/>
      <c r="JEN21" s="30"/>
      <c r="JEO21" s="30"/>
      <c r="JEP21" s="30"/>
      <c r="JEQ21" s="30"/>
      <c r="JER21" s="30"/>
      <c r="JES21" s="30"/>
      <c r="JET21" s="30"/>
      <c r="JEU21" s="30"/>
      <c r="JEV21" s="30"/>
      <c r="JEW21" s="30"/>
      <c r="JEX21" s="30"/>
      <c r="JEY21" s="30"/>
      <c r="JEZ21" s="30"/>
      <c r="JFA21" s="30"/>
      <c r="JFB21" s="30"/>
      <c r="JFC21" s="30"/>
      <c r="JFD21" s="30"/>
      <c r="JFE21" s="30"/>
      <c r="JFF21" s="30"/>
      <c r="JFG21" s="30"/>
      <c r="JFH21" s="30"/>
      <c r="JFI21" s="30"/>
      <c r="JFJ21" s="30"/>
      <c r="JFK21" s="30"/>
      <c r="JFL21" s="30"/>
      <c r="JFM21" s="30"/>
      <c r="JFN21" s="30"/>
      <c r="JFO21" s="30"/>
      <c r="JFP21" s="30"/>
      <c r="JFQ21" s="30"/>
      <c r="JFR21" s="30"/>
      <c r="JFS21" s="30"/>
      <c r="JFT21" s="30"/>
      <c r="JFU21" s="30"/>
      <c r="JFV21" s="30"/>
      <c r="JFW21" s="30"/>
      <c r="JFX21" s="30"/>
      <c r="JFY21" s="30"/>
      <c r="JFZ21" s="30"/>
      <c r="JGA21" s="30"/>
      <c r="JGB21" s="30"/>
      <c r="JGC21" s="30"/>
      <c r="JGD21" s="30"/>
      <c r="JGE21" s="30"/>
      <c r="JGF21" s="30"/>
      <c r="JGG21" s="30"/>
      <c r="JGH21" s="30"/>
      <c r="JGI21" s="30"/>
      <c r="JGJ21" s="30"/>
      <c r="JGK21" s="30"/>
      <c r="JGL21" s="30"/>
      <c r="JGM21" s="30"/>
      <c r="JGN21" s="30"/>
      <c r="JGO21" s="30"/>
      <c r="JGP21" s="30"/>
      <c r="JGQ21" s="30"/>
      <c r="JGR21" s="30"/>
      <c r="JGS21" s="30"/>
      <c r="JGT21" s="30"/>
      <c r="JGU21" s="30"/>
      <c r="JGV21" s="30"/>
      <c r="JGW21" s="30"/>
      <c r="JGX21" s="30"/>
      <c r="JGY21" s="30"/>
      <c r="JGZ21" s="30"/>
      <c r="JHA21" s="30"/>
      <c r="JHB21" s="30"/>
      <c r="JHC21" s="30"/>
      <c r="JHD21" s="30"/>
      <c r="JHE21" s="30"/>
      <c r="JHF21" s="30"/>
      <c r="JHG21" s="30"/>
      <c r="JHH21" s="30"/>
      <c r="JHI21" s="30"/>
      <c r="JHJ21" s="30"/>
      <c r="JHK21" s="30"/>
      <c r="JHL21" s="30"/>
      <c r="JHM21" s="30"/>
      <c r="JHN21" s="30"/>
      <c r="JHO21" s="30"/>
      <c r="JHP21" s="30"/>
      <c r="JHQ21" s="30"/>
      <c r="JHR21" s="30"/>
      <c r="JHS21" s="30"/>
      <c r="JHT21" s="30"/>
      <c r="JHU21" s="30"/>
      <c r="JHV21" s="30"/>
      <c r="JHW21" s="30"/>
      <c r="JHX21" s="30"/>
      <c r="JHY21" s="30"/>
      <c r="JHZ21" s="30"/>
      <c r="JIA21" s="30"/>
      <c r="JIB21" s="30"/>
      <c r="JIC21" s="30"/>
      <c r="JID21" s="30"/>
      <c r="JIE21" s="30"/>
      <c r="JIF21" s="30"/>
      <c r="JIG21" s="30"/>
      <c r="JIH21" s="30"/>
      <c r="JII21" s="30"/>
      <c r="JIJ21" s="30"/>
      <c r="JIK21" s="30"/>
      <c r="JIL21" s="30"/>
      <c r="JIM21" s="30"/>
      <c r="JIN21" s="30"/>
      <c r="JIO21" s="30"/>
      <c r="JIP21" s="30"/>
      <c r="JIQ21" s="30"/>
      <c r="JIR21" s="30"/>
      <c r="JIS21" s="30"/>
      <c r="JIT21" s="30"/>
      <c r="JIU21" s="30"/>
      <c r="JIV21" s="30"/>
      <c r="JIW21" s="30"/>
      <c r="JIX21" s="30"/>
      <c r="JIY21" s="30"/>
      <c r="JIZ21" s="30"/>
      <c r="JJA21" s="30"/>
      <c r="JJB21" s="30"/>
      <c r="JJC21" s="30"/>
      <c r="JJD21" s="30"/>
      <c r="JJE21" s="30"/>
      <c r="JJF21" s="30"/>
      <c r="JJG21" s="30"/>
      <c r="JJH21" s="30"/>
      <c r="JJI21" s="30"/>
      <c r="JJJ21" s="30"/>
      <c r="JJK21" s="30"/>
      <c r="JJL21" s="30"/>
      <c r="JJM21" s="30"/>
      <c r="JJN21" s="30"/>
      <c r="JJO21" s="30"/>
      <c r="JJP21" s="30"/>
      <c r="JJQ21" s="30"/>
      <c r="JJR21" s="30"/>
      <c r="JJS21" s="30"/>
      <c r="JJT21" s="30"/>
      <c r="JJU21" s="30"/>
      <c r="JJV21" s="30"/>
      <c r="JJW21" s="30"/>
      <c r="JJX21" s="30"/>
      <c r="JJY21" s="30"/>
      <c r="JJZ21" s="30"/>
      <c r="JKA21" s="30"/>
      <c r="JKB21" s="30"/>
      <c r="JKC21" s="30"/>
      <c r="JKD21" s="30"/>
      <c r="JKE21" s="30"/>
      <c r="JKF21" s="30"/>
      <c r="JKG21" s="30"/>
      <c r="JKH21" s="30"/>
      <c r="JKI21" s="30"/>
      <c r="JKJ21" s="30"/>
      <c r="JKK21" s="30"/>
      <c r="JKL21" s="30"/>
      <c r="JKM21" s="30"/>
      <c r="JKN21" s="30"/>
      <c r="JKO21" s="30"/>
      <c r="JKP21" s="30"/>
      <c r="JKQ21" s="30"/>
      <c r="JKR21" s="30"/>
      <c r="JKS21" s="30"/>
      <c r="JKT21" s="30"/>
      <c r="JKU21" s="30"/>
      <c r="JKV21" s="30"/>
      <c r="JKW21" s="30"/>
      <c r="JKX21" s="30"/>
      <c r="JKY21" s="30"/>
      <c r="JKZ21" s="30"/>
      <c r="JLA21" s="30"/>
      <c r="JLB21" s="30"/>
      <c r="JLC21" s="30"/>
      <c r="JLD21" s="30"/>
      <c r="JLE21" s="30"/>
      <c r="JLF21" s="30"/>
      <c r="JLG21" s="30"/>
      <c r="JLH21" s="30"/>
      <c r="JLI21" s="30"/>
      <c r="JLJ21" s="30"/>
      <c r="JLK21" s="30"/>
      <c r="JLL21" s="30"/>
      <c r="JLM21" s="30"/>
      <c r="JLN21" s="30"/>
      <c r="JLO21" s="30"/>
      <c r="JLP21" s="30"/>
      <c r="JLQ21" s="30"/>
      <c r="JLR21" s="30"/>
      <c r="JLS21" s="30"/>
      <c r="JLT21" s="30"/>
      <c r="JLU21" s="30"/>
      <c r="JLV21" s="30"/>
      <c r="JLW21" s="30"/>
      <c r="JLX21" s="30"/>
      <c r="JLY21" s="30"/>
      <c r="JLZ21" s="30"/>
      <c r="JMA21" s="30"/>
      <c r="JMB21" s="30"/>
      <c r="JMC21" s="30"/>
      <c r="JMD21" s="30"/>
      <c r="JME21" s="30"/>
      <c r="JMF21" s="30"/>
      <c r="JMG21" s="30"/>
      <c r="JMH21" s="30"/>
      <c r="JMI21" s="30"/>
      <c r="JMJ21" s="30"/>
      <c r="JMK21" s="30"/>
      <c r="JML21" s="30"/>
      <c r="JMM21" s="30"/>
      <c r="JMN21" s="30"/>
      <c r="JMO21" s="30"/>
      <c r="JMP21" s="30"/>
      <c r="JMQ21" s="30"/>
      <c r="JMR21" s="30"/>
      <c r="JMS21" s="30"/>
      <c r="JMT21" s="30"/>
      <c r="JMU21" s="30"/>
      <c r="JMV21" s="30"/>
      <c r="JMW21" s="30"/>
      <c r="JMX21" s="30"/>
      <c r="JMY21" s="30"/>
      <c r="JMZ21" s="30"/>
      <c r="JNA21" s="30"/>
      <c r="JNB21" s="30"/>
      <c r="JNC21" s="30"/>
      <c r="JND21" s="30"/>
      <c r="JNE21" s="30"/>
      <c r="JNF21" s="30"/>
      <c r="JNG21" s="30"/>
      <c r="JNH21" s="30"/>
      <c r="JNI21" s="30"/>
      <c r="JNJ21" s="30"/>
      <c r="JNK21" s="30"/>
      <c r="JNL21" s="30"/>
      <c r="JNM21" s="30"/>
      <c r="JNN21" s="30"/>
      <c r="JNO21" s="30"/>
      <c r="JNP21" s="30"/>
      <c r="JNQ21" s="30"/>
      <c r="JNR21" s="30"/>
      <c r="JNS21" s="30"/>
      <c r="JNT21" s="30"/>
      <c r="JNU21" s="30"/>
      <c r="JNV21" s="30"/>
      <c r="JNW21" s="30"/>
      <c r="JNX21" s="30"/>
      <c r="JNY21" s="30"/>
      <c r="JNZ21" s="30"/>
      <c r="JOA21" s="30"/>
      <c r="JOB21" s="30"/>
      <c r="JOC21" s="30"/>
      <c r="JOD21" s="30"/>
      <c r="JOE21" s="30"/>
      <c r="JOF21" s="30"/>
      <c r="JOG21" s="30"/>
      <c r="JOH21" s="30"/>
      <c r="JOI21" s="30"/>
      <c r="JOJ21" s="30"/>
      <c r="JOK21" s="30"/>
      <c r="JOL21" s="30"/>
      <c r="JOM21" s="30"/>
      <c r="JON21" s="30"/>
      <c r="JOO21" s="30"/>
      <c r="JOP21" s="30"/>
      <c r="JOQ21" s="30"/>
      <c r="JOR21" s="30"/>
      <c r="JOS21" s="30"/>
      <c r="JOT21" s="30"/>
      <c r="JOU21" s="30"/>
      <c r="JOV21" s="30"/>
      <c r="JOW21" s="30"/>
      <c r="JOX21" s="30"/>
      <c r="JOY21" s="30"/>
      <c r="JOZ21" s="30"/>
      <c r="JPA21" s="30"/>
      <c r="JPB21" s="30"/>
      <c r="JPC21" s="30"/>
      <c r="JPD21" s="30"/>
      <c r="JPE21" s="30"/>
      <c r="JPF21" s="30"/>
      <c r="JPG21" s="30"/>
      <c r="JPH21" s="30"/>
      <c r="JPI21" s="30"/>
      <c r="JPJ21" s="30"/>
      <c r="JPK21" s="30"/>
      <c r="JPL21" s="30"/>
      <c r="JPM21" s="30"/>
      <c r="JPN21" s="30"/>
      <c r="JPO21" s="30"/>
      <c r="JPP21" s="30"/>
      <c r="JPQ21" s="30"/>
      <c r="JPR21" s="30"/>
      <c r="JPS21" s="30"/>
      <c r="JPT21" s="30"/>
      <c r="JPU21" s="30"/>
      <c r="JPV21" s="30"/>
      <c r="JPW21" s="30"/>
      <c r="JPX21" s="30"/>
      <c r="JPY21" s="30"/>
      <c r="JPZ21" s="30"/>
      <c r="JQA21" s="30"/>
      <c r="JQB21" s="30"/>
      <c r="JQC21" s="30"/>
      <c r="JQD21" s="30"/>
      <c r="JQE21" s="30"/>
      <c r="JQF21" s="30"/>
      <c r="JQG21" s="30"/>
      <c r="JQH21" s="30"/>
      <c r="JQI21" s="30"/>
      <c r="JQJ21" s="30"/>
      <c r="JQK21" s="30"/>
      <c r="JQL21" s="30"/>
      <c r="JQM21" s="30"/>
      <c r="JQN21" s="30"/>
      <c r="JQO21" s="30"/>
      <c r="JQP21" s="30"/>
      <c r="JQQ21" s="30"/>
      <c r="JQR21" s="30"/>
      <c r="JQS21" s="30"/>
      <c r="JQT21" s="30"/>
      <c r="JQU21" s="30"/>
      <c r="JQV21" s="30"/>
      <c r="JQW21" s="30"/>
      <c r="JQX21" s="30"/>
      <c r="JQY21" s="30"/>
      <c r="JQZ21" s="30"/>
      <c r="JRA21" s="30"/>
      <c r="JRB21" s="30"/>
      <c r="JRC21" s="30"/>
      <c r="JRD21" s="30"/>
      <c r="JRE21" s="30"/>
      <c r="JRF21" s="30"/>
      <c r="JRG21" s="30"/>
      <c r="JRH21" s="30"/>
      <c r="JRI21" s="30"/>
      <c r="JRJ21" s="30"/>
      <c r="JRK21" s="30"/>
      <c r="JRL21" s="30"/>
      <c r="JRM21" s="30"/>
      <c r="JRN21" s="30"/>
      <c r="JRO21" s="30"/>
      <c r="JRP21" s="30"/>
      <c r="JRQ21" s="30"/>
      <c r="JRR21" s="30"/>
      <c r="JRS21" s="30"/>
      <c r="JRT21" s="30"/>
      <c r="JRU21" s="30"/>
      <c r="JRV21" s="30"/>
      <c r="JRW21" s="30"/>
      <c r="JRX21" s="30"/>
      <c r="JRY21" s="30"/>
      <c r="JRZ21" s="30"/>
      <c r="JSA21" s="30"/>
      <c r="JSB21" s="30"/>
      <c r="JSC21" s="30"/>
      <c r="JSD21" s="30"/>
      <c r="JSE21" s="30"/>
      <c r="JSF21" s="30"/>
      <c r="JSG21" s="30"/>
      <c r="JSH21" s="30"/>
      <c r="JSI21" s="30"/>
      <c r="JSJ21" s="30"/>
      <c r="JSK21" s="30"/>
      <c r="JSL21" s="30"/>
      <c r="JSM21" s="30"/>
      <c r="JSN21" s="30"/>
      <c r="JSO21" s="30"/>
      <c r="JSP21" s="30"/>
      <c r="JSQ21" s="30"/>
      <c r="JSR21" s="30"/>
      <c r="JSS21" s="30"/>
      <c r="JST21" s="30"/>
      <c r="JSU21" s="30"/>
      <c r="JSV21" s="30"/>
      <c r="JSW21" s="30"/>
      <c r="JSX21" s="30"/>
      <c r="JSY21" s="30"/>
      <c r="JSZ21" s="30"/>
      <c r="JTA21" s="30"/>
      <c r="JTB21" s="30"/>
      <c r="JTC21" s="30"/>
      <c r="JTD21" s="30"/>
      <c r="JTE21" s="30"/>
      <c r="JTF21" s="30"/>
      <c r="JTG21" s="30"/>
      <c r="JTH21" s="30"/>
      <c r="JTI21" s="30"/>
      <c r="JTJ21" s="30"/>
      <c r="JTK21" s="30"/>
      <c r="JTL21" s="30"/>
      <c r="JTM21" s="30"/>
      <c r="JTN21" s="30"/>
      <c r="JTO21" s="30"/>
      <c r="JTP21" s="30"/>
      <c r="JTQ21" s="30"/>
      <c r="JTR21" s="30"/>
      <c r="JTS21" s="30"/>
      <c r="JTT21" s="30"/>
      <c r="JTU21" s="30"/>
      <c r="JTV21" s="30"/>
      <c r="JTW21" s="30"/>
      <c r="JTX21" s="30"/>
      <c r="JTY21" s="30"/>
      <c r="JTZ21" s="30"/>
      <c r="JUA21" s="30"/>
      <c r="JUB21" s="30"/>
      <c r="JUC21" s="30"/>
      <c r="JUD21" s="30"/>
      <c r="JUE21" s="30"/>
      <c r="JUF21" s="30"/>
      <c r="JUG21" s="30"/>
      <c r="JUH21" s="30"/>
      <c r="JUI21" s="30"/>
      <c r="JUJ21" s="30"/>
      <c r="JUK21" s="30"/>
      <c r="JUL21" s="30"/>
      <c r="JUM21" s="30"/>
      <c r="JUN21" s="30"/>
      <c r="JUO21" s="30"/>
      <c r="JUP21" s="30"/>
      <c r="JUQ21" s="30"/>
      <c r="JUR21" s="30"/>
      <c r="JUS21" s="30"/>
      <c r="JUT21" s="30"/>
      <c r="JUU21" s="30"/>
      <c r="JUV21" s="30"/>
      <c r="JUW21" s="30"/>
      <c r="JUX21" s="30"/>
      <c r="JUY21" s="30"/>
      <c r="JUZ21" s="30"/>
      <c r="JVA21" s="30"/>
      <c r="JVB21" s="30"/>
      <c r="JVC21" s="30"/>
      <c r="JVD21" s="30"/>
      <c r="JVE21" s="30"/>
      <c r="JVF21" s="30"/>
      <c r="JVG21" s="30"/>
      <c r="JVH21" s="30"/>
      <c r="JVI21" s="30"/>
      <c r="JVJ21" s="30"/>
      <c r="JVK21" s="30"/>
      <c r="JVL21" s="30"/>
      <c r="JVM21" s="30"/>
      <c r="JVN21" s="30"/>
      <c r="JVO21" s="30"/>
      <c r="JVP21" s="30"/>
      <c r="JVQ21" s="30"/>
      <c r="JVR21" s="30"/>
      <c r="JVS21" s="30"/>
      <c r="JVT21" s="30"/>
      <c r="JVU21" s="30"/>
      <c r="JVV21" s="30"/>
      <c r="JVW21" s="30"/>
      <c r="JVX21" s="30"/>
      <c r="JVY21" s="30"/>
      <c r="JVZ21" s="30"/>
      <c r="JWA21" s="30"/>
      <c r="JWB21" s="30"/>
      <c r="JWC21" s="30"/>
      <c r="JWD21" s="30"/>
      <c r="JWE21" s="30"/>
      <c r="JWF21" s="30"/>
      <c r="JWG21" s="30"/>
      <c r="JWH21" s="30"/>
      <c r="JWI21" s="30"/>
      <c r="JWJ21" s="30"/>
      <c r="JWK21" s="30"/>
      <c r="JWL21" s="30"/>
      <c r="JWM21" s="30"/>
      <c r="JWN21" s="30"/>
      <c r="JWO21" s="30"/>
      <c r="JWP21" s="30"/>
      <c r="JWQ21" s="30"/>
      <c r="JWR21" s="30"/>
      <c r="JWS21" s="30"/>
      <c r="JWT21" s="30"/>
      <c r="JWU21" s="30"/>
      <c r="JWV21" s="30"/>
      <c r="JWW21" s="30"/>
      <c r="JWX21" s="30"/>
      <c r="JWY21" s="30"/>
      <c r="JWZ21" s="30"/>
      <c r="JXA21" s="30"/>
      <c r="JXB21" s="30"/>
      <c r="JXC21" s="30"/>
      <c r="JXD21" s="30"/>
      <c r="JXE21" s="30"/>
      <c r="JXF21" s="30"/>
      <c r="JXG21" s="30"/>
      <c r="JXH21" s="30"/>
      <c r="JXI21" s="30"/>
      <c r="JXJ21" s="30"/>
      <c r="JXK21" s="30"/>
      <c r="JXL21" s="30"/>
      <c r="JXM21" s="30"/>
      <c r="JXN21" s="30"/>
      <c r="JXO21" s="30"/>
      <c r="JXP21" s="30"/>
      <c r="JXQ21" s="30"/>
      <c r="JXR21" s="30"/>
      <c r="JXS21" s="30"/>
      <c r="JXT21" s="30"/>
      <c r="JXU21" s="30"/>
      <c r="JXV21" s="30"/>
      <c r="JXW21" s="30"/>
      <c r="JXX21" s="30"/>
      <c r="JXY21" s="30"/>
      <c r="JXZ21" s="30"/>
      <c r="JYA21" s="30"/>
      <c r="JYB21" s="30"/>
      <c r="JYC21" s="30"/>
      <c r="JYD21" s="30"/>
      <c r="JYE21" s="30"/>
      <c r="JYF21" s="30"/>
      <c r="JYG21" s="30"/>
      <c r="JYH21" s="30"/>
      <c r="JYI21" s="30"/>
      <c r="JYJ21" s="30"/>
      <c r="JYK21" s="30"/>
      <c r="JYL21" s="30"/>
      <c r="JYM21" s="30"/>
      <c r="JYN21" s="30"/>
      <c r="JYO21" s="30"/>
      <c r="JYP21" s="30"/>
      <c r="JYQ21" s="30"/>
      <c r="JYR21" s="30"/>
      <c r="JYS21" s="30"/>
      <c r="JYT21" s="30"/>
      <c r="JYU21" s="30"/>
      <c r="JYV21" s="30"/>
      <c r="JYW21" s="30"/>
      <c r="JYX21" s="30"/>
      <c r="JYY21" s="30"/>
      <c r="JYZ21" s="30"/>
      <c r="JZA21" s="30"/>
      <c r="JZB21" s="30"/>
      <c r="JZC21" s="30"/>
      <c r="JZD21" s="30"/>
      <c r="JZE21" s="30"/>
      <c r="JZF21" s="30"/>
      <c r="JZG21" s="30"/>
      <c r="JZH21" s="30"/>
      <c r="JZI21" s="30"/>
      <c r="JZJ21" s="30"/>
      <c r="JZK21" s="30"/>
      <c r="JZL21" s="30"/>
      <c r="JZM21" s="30"/>
      <c r="JZN21" s="30"/>
      <c r="JZO21" s="30"/>
      <c r="JZP21" s="30"/>
      <c r="JZQ21" s="30"/>
      <c r="JZR21" s="30"/>
      <c r="JZS21" s="30"/>
      <c r="JZT21" s="30"/>
      <c r="JZU21" s="30"/>
      <c r="JZV21" s="30"/>
      <c r="JZW21" s="30"/>
      <c r="JZX21" s="30"/>
      <c r="JZY21" s="30"/>
      <c r="JZZ21" s="30"/>
      <c r="KAA21" s="30"/>
      <c r="KAB21" s="30"/>
      <c r="KAC21" s="30"/>
      <c r="KAD21" s="30"/>
      <c r="KAE21" s="30"/>
      <c r="KAF21" s="30"/>
      <c r="KAG21" s="30"/>
      <c r="KAH21" s="30"/>
      <c r="KAI21" s="30"/>
      <c r="KAJ21" s="30"/>
      <c r="KAK21" s="30"/>
      <c r="KAL21" s="30"/>
      <c r="KAM21" s="30"/>
      <c r="KAN21" s="30"/>
      <c r="KAO21" s="30"/>
      <c r="KAP21" s="30"/>
      <c r="KAQ21" s="30"/>
      <c r="KAR21" s="30"/>
      <c r="KAS21" s="30"/>
      <c r="KAT21" s="30"/>
      <c r="KAU21" s="30"/>
      <c r="KAV21" s="30"/>
      <c r="KAW21" s="30"/>
      <c r="KAX21" s="30"/>
      <c r="KAY21" s="30"/>
      <c r="KAZ21" s="30"/>
      <c r="KBA21" s="30"/>
      <c r="KBB21" s="30"/>
      <c r="KBC21" s="30"/>
      <c r="KBD21" s="30"/>
      <c r="KBE21" s="30"/>
      <c r="KBF21" s="30"/>
      <c r="KBG21" s="30"/>
      <c r="KBH21" s="30"/>
      <c r="KBI21" s="30"/>
      <c r="KBJ21" s="30"/>
      <c r="KBK21" s="30"/>
      <c r="KBL21" s="30"/>
      <c r="KBM21" s="30"/>
      <c r="KBN21" s="30"/>
      <c r="KBO21" s="30"/>
      <c r="KBP21" s="30"/>
      <c r="KBQ21" s="30"/>
      <c r="KBR21" s="30"/>
      <c r="KBS21" s="30"/>
      <c r="KBT21" s="30"/>
      <c r="KBU21" s="30"/>
      <c r="KBV21" s="30"/>
      <c r="KBW21" s="30"/>
      <c r="KBX21" s="30"/>
      <c r="KBY21" s="30"/>
      <c r="KBZ21" s="30"/>
      <c r="KCA21" s="30"/>
      <c r="KCB21" s="30"/>
      <c r="KCC21" s="30"/>
      <c r="KCD21" s="30"/>
      <c r="KCE21" s="30"/>
      <c r="KCF21" s="30"/>
      <c r="KCG21" s="30"/>
      <c r="KCH21" s="30"/>
      <c r="KCI21" s="30"/>
      <c r="KCJ21" s="30"/>
      <c r="KCK21" s="30"/>
      <c r="KCL21" s="30"/>
      <c r="KCM21" s="30"/>
      <c r="KCN21" s="30"/>
      <c r="KCO21" s="30"/>
      <c r="KCP21" s="30"/>
      <c r="KCQ21" s="30"/>
      <c r="KCR21" s="30"/>
      <c r="KCS21" s="30"/>
      <c r="KCT21" s="30"/>
      <c r="KCU21" s="30"/>
      <c r="KCV21" s="30"/>
      <c r="KCW21" s="30"/>
      <c r="KCX21" s="30"/>
      <c r="KCY21" s="30"/>
      <c r="KCZ21" s="30"/>
      <c r="KDA21" s="30"/>
      <c r="KDB21" s="30"/>
      <c r="KDC21" s="30"/>
      <c r="KDD21" s="30"/>
      <c r="KDE21" s="30"/>
      <c r="KDF21" s="30"/>
      <c r="KDG21" s="30"/>
      <c r="KDH21" s="30"/>
      <c r="KDI21" s="30"/>
      <c r="KDJ21" s="30"/>
      <c r="KDK21" s="30"/>
      <c r="KDL21" s="30"/>
      <c r="KDM21" s="30"/>
      <c r="KDN21" s="30"/>
      <c r="KDO21" s="30"/>
      <c r="KDP21" s="30"/>
      <c r="KDQ21" s="30"/>
      <c r="KDR21" s="30"/>
      <c r="KDS21" s="30"/>
      <c r="KDT21" s="30"/>
      <c r="KDU21" s="30"/>
      <c r="KDV21" s="30"/>
      <c r="KDW21" s="30"/>
      <c r="KDX21" s="30"/>
      <c r="KDY21" s="30"/>
      <c r="KDZ21" s="30"/>
      <c r="KEA21" s="30"/>
      <c r="KEB21" s="30"/>
      <c r="KEC21" s="30"/>
      <c r="KED21" s="30"/>
      <c r="KEE21" s="30"/>
      <c r="KEF21" s="30"/>
      <c r="KEG21" s="30"/>
      <c r="KEH21" s="30"/>
      <c r="KEI21" s="30"/>
      <c r="KEJ21" s="30"/>
      <c r="KEK21" s="30"/>
      <c r="KEL21" s="30"/>
      <c r="KEM21" s="30"/>
      <c r="KEN21" s="30"/>
      <c r="KEO21" s="30"/>
      <c r="KEP21" s="30"/>
      <c r="KEQ21" s="30"/>
      <c r="KER21" s="30"/>
      <c r="KES21" s="30"/>
      <c r="KET21" s="30"/>
      <c r="KEU21" s="30"/>
      <c r="KEV21" s="30"/>
      <c r="KEW21" s="30"/>
      <c r="KEX21" s="30"/>
      <c r="KEY21" s="30"/>
      <c r="KEZ21" s="30"/>
      <c r="KFA21" s="30"/>
      <c r="KFB21" s="30"/>
      <c r="KFC21" s="30"/>
      <c r="KFD21" s="30"/>
      <c r="KFE21" s="30"/>
      <c r="KFF21" s="30"/>
      <c r="KFG21" s="30"/>
      <c r="KFH21" s="30"/>
      <c r="KFI21" s="30"/>
      <c r="KFJ21" s="30"/>
      <c r="KFK21" s="30"/>
      <c r="KFL21" s="30"/>
      <c r="KFM21" s="30"/>
      <c r="KFN21" s="30"/>
      <c r="KFO21" s="30"/>
      <c r="KFP21" s="30"/>
      <c r="KFQ21" s="30"/>
      <c r="KFR21" s="30"/>
      <c r="KFS21" s="30"/>
      <c r="KFT21" s="30"/>
      <c r="KFU21" s="30"/>
      <c r="KFV21" s="30"/>
      <c r="KFW21" s="30"/>
      <c r="KFX21" s="30"/>
      <c r="KFY21" s="30"/>
      <c r="KFZ21" s="30"/>
      <c r="KGA21" s="30"/>
      <c r="KGB21" s="30"/>
      <c r="KGC21" s="30"/>
      <c r="KGD21" s="30"/>
      <c r="KGE21" s="30"/>
      <c r="KGF21" s="30"/>
      <c r="KGG21" s="30"/>
      <c r="KGH21" s="30"/>
      <c r="KGI21" s="30"/>
      <c r="KGJ21" s="30"/>
      <c r="KGK21" s="30"/>
      <c r="KGL21" s="30"/>
      <c r="KGM21" s="30"/>
      <c r="KGN21" s="30"/>
      <c r="KGO21" s="30"/>
      <c r="KGP21" s="30"/>
      <c r="KGQ21" s="30"/>
      <c r="KGR21" s="30"/>
      <c r="KGS21" s="30"/>
      <c r="KGT21" s="30"/>
      <c r="KGU21" s="30"/>
      <c r="KGV21" s="30"/>
      <c r="KGW21" s="30"/>
      <c r="KGX21" s="30"/>
      <c r="KGY21" s="30"/>
      <c r="KGZ21" s="30"/>
      <c r="KHA21" s="30"/>
      <c r="KHB21" s="30"/>
      <c r="KHC21" s="30"/>
      <c r="KHD21" s="30"/>
      <c r="KHE21" s="30"/>
      <c r="KHF21" s="30"/>
      <c r="KHG21" s="30"/>
      <c r="KHH21" s="30"/>
      <c r="KHI21" s="30"/>
      <c r="KHJ21" s="30"/>
      <c r="KHK21" s="30"/>
      <c r="KHL21" s="30"/>
      <c r="KHM21" s="30"/>
      <c r="KHN21" s="30"/>
      <c r="KHO21" s="30"/>
      <c r="KHP21" s="30"/>
      <c r="KHQ21" s="30"/>
      <c r="KHR21" s="30"/>
      <c r="KHS21" s="30"/>
      <c r="KHT21" s="30"/>
      <c r="KHU21" s="30"/>
      <c r="KHV21" s="30"/>
      <c r="KHW21" s="30"/>
      <c r="KHX21" s="30"/>
      <c r="KHY21" s="30"/>
      <c r="KHZ21" s="30"/>
      <c r="KIA21" s="30"/>
      <c r="KIB21" s="30"/>
      <c r="KIC21" s="30"/>
      <c r="KID21" s="30"/>
      <c r="KIE21" s="30"/>
      <c r="KIF21" s="30"/>
      <c r="KIG21" s="30"/>
      <c r="KIH21" s="30"/>
      <c r="KII21" s="30"/>
      <c r="KIJ21" s="30"/>
      <c r="KIK21" s="30"/>
      <c r="KIL21" s="30"/>
      <c r="KIM21" s="30"/>
      <c r="KIN21" s="30"/>
      <c r="KIO21" s="30"/>
      <c r="KIP21" s="30"/>
      <c r="KIQ21" s="30"/>
      <c r="KIR21" s="30"/>
      <c r="KIS21" s="30"/>
      <c r="KIT21" s="30"/>
      <c r="KIU21" s="30"/>
      <c r="KIV21" s="30"/>
      <c r="KIW21" s="30"/>
      <c r="KIX21" s="30"/>
      <c r="KIY21" s="30"/>
      <c r="KIZ21" s="30"/>
      <c r="KJA21" s="30"/>
      <c r="KJB21" s="30"/>
      <c r="KJC21" s="30"/>
      <c r="KJD21" s="30"/>
      <c r="KJE21" s="30"/>
      <c r="KJF21" s="30"/>
      <c r="KJG21" s="30"/>
      <c r="KJH21" s="30"/>
      <c r="KJI21" s="30"/>
      <c r="KJJ21" s="30"/>
      <c r="KJK21" s="30"/>
      <c r="KJL21" s="30"/>
      <c r="KJM21" s="30"/>
      <c r="KJN21" s="30"/>
      <c r="KJO21" s="30"/>
      <c r="KJP21" s="30"/>
      <c r="KJQ21" s="30"/>
      <c r="KJR21" s="30"/>
      <c r="KJS21" s="30"/>
      <c r="KJT21" s="30"/>
      <c r="KJU21" s="30"/>
      <c r="KJV21" s="30"/>
      <c r="KJW21" s="30"/>
      <c r="KJX21" s="30"/>
      <c r="KJY21" s="30"/>
      <c r="KJZ21" s="30"/>
      <c r="KKA21" s="30"/>
      <c r="KKB21" s="30"/>
      <c r="KKC21" s="30"/>
      <c r="KKD21" s="30"/>
      <c r="KKE21" s="30"/>
      <c r="KKF21" s="30"/>
      <c r="KKG21" s="30"/>
      <c r="KKH21" s="30"/>
      <c r="KKI21" s="30"/>
      <c r="KKJ21" s="30"/>
      <c r="KKK21" s="30"/>
      <c r="KKL21" s="30"/>
      <c r="KKM21" s="30"/>
      <c r="KKN21" s="30"/>
      <c r="KKO21" s="30"/>
      <c r="KKP21" s="30"/>
      <c r="KKQ21" s="30"/>
      <c r="KKR21" s="30"/>
      <c r="KKS21" s="30"/>
      <c r="KKT21" s="30"/>
      <c r="KKU21" s="30"/>
      <c r="KKV21" s="30"/>
      <c r="KKW21" s="30"/>
      <c r="KKX21" s="30"/>
      <c r="KKY21" s="30"/>
      <c r="KKZ21" s="30"/>
      <c r="KLA21" s="30"/>
      <c r="KLB21" s="30"/>
      <c r="KLC21" s="30"/>
      <c r="KLD21" s="30"/>
      <c r="KLE21" s="30"/>
      <c r="KLF21" s="30"/>
      <c r="KLG21" s="30"/>
      <c r="KLH21" s="30"/>
      <c r="KLI21" s="30"/>
      <c r="KLJ21" s="30"/>
      <c r="KLK21" s="30"/>
      <c r="KLL21" s="30"/>
      <c r="KLM21" s="30"/>
      <c r="KLN21" s="30"/>
      <c r="KLO21" s="30"/>
      <c r="KLP21" s="30"/>
      <c r="KLQ21" s="30"/>
      <c r="KLR21" s="30"/>
      <c r="KLS21" s="30"/>
      <c r="KLT21" s="30"/>
      <c r="KLU21" s="30"/>
      <c r="KLV21" s="30"/>
      <c r="KLW21" s="30"/>
      <c r="KLX21" s="30"/>
      <c r="KLY21" s="30"/>
      <c r="KLZ21" s="30"/>
      <c r="KMA21" s="30"/>
      <c r="KMB21" s="30"/>
      <c r="KMC21" s="30"/>
      <c r="KMD21" s="30"/>
      <c r="KME21" s="30"/>
      <c r="KMF21" s="30"/>
      <c r="KMG21" s="30"/>
      <c r="KMH21" s="30"/>
      <c r="KMI21" s="30"/>
      <c r="KMJ21" s="30"/>
      <c r="KMK21" s="30"/>
      <c r="KML21" s="30"/>
      <c r="KMM21" s="30"/>
      <c r="KMN21" s="30"/>
      <c r="KMO21" s="30"/>
      <c r="KMP21" s="30"/>
      <c r="KMQ21" s="30"/>
      <c r="KMR21" s="30"/>
      <c r="KMS21" s="30"/>
      <c r="KMT21" s="30"/>
      <c r="KMU21" s="30"/>
      <c r="KMV21" s="30"/>
      <c r="KMW21" s="30"/>
      <c r="KMX21" s="30"/>
      <c r="KMY21" s="30"/>
      <c r="KMZ21" s="30"/>
      <c r="KNA21" s="30"/>
      <c r="KNB21" s="30"/>
      <c r="KNC21" s="30"/>
      <c r="KND21" s="30"/>
      <c r="KNE21" s="30"/>
      <c r="KNF21" s="30"/>
      <c r="KNG21" s="30"/>
      <c r="KNH21" s="30"/>
      <c r="KNI21" s="30"/>
      <c r="KNJ21" s="30"/>
      <c r="KNK21" s="30"/>
      <c r="KNL21" s="30"/>
      <c r="KNM21" s="30"/>
      <c r="KNN21" s="30"/>
      <c r="KNO21" s="30"/>
      <c r="KNP21" s="30"/>
      <c r="KNQ21" s="30"/>
      <c r="KNR21" s="30"/>
      <c r="KNS21" s="30"/>
      <c r="KNT21" s="30"/>
      <c r="KNU21" s="30"/>
      <c r="KNV21" s="30"/>
      <c r="KNW21" s="30"/>
      <c r="KNX21" s="30"/>
      <c r="KNY21" s="30"/>
      <c r="KNZ21" s="30"/>
      <c r="KOA21" s="30"/>
      <c r="KOB21" s="30"/>
      <c r="KOC21" s="30"/>
      <c r="KOD21" s="30"/>
      <c r="KOE21" s="30"/>
      <c r="KOF21" s="30"/>
      <c r="KOG21" s="30"/>
      <c r="KOH21" s="30"/>
      <c r="KOI21" s="30"/>
      <c r="KOJ21" s="30"/>
      <c r="KOK21" s="30"/>
      <c r="KOL21" s="30"/>
      <c r="KOM21" s="30"/>
      <c r="KON21" s="30"/>
      <c r="KOO21" s="30"/>
      <c r="KOP21" s="30"/>
      <c r="KOQ21" s="30"/>
      <c r="KOR21" s="30"/>
      <c r="KOS21" s="30"/>
      <c r="KOT21" s="30"/>
      <c r="KOU21" s="30"/>
      <c r="KOV21" s="30"/>
      <c r="KOW21" s="30"/>
      <c r="KOX21" s="30"/>
      <c r="KOY21" s="30"/>
      <c r="KOZ21" s="30"/>
      <c r="KPA21" s="30"/>
      <c r="KPB21" s="30"/>
      <c r="KPC21" s="30"/>
      <c r="KPD21" s="30"/>
      <c r="KPE21" s="30"/>
      <c r="KPF21" s="30"/>
      <c r="KPG21" s="30"/>
      <c r="KPH21" s="30"/>
      <c r="KPI21" s="30"/>
      <c r="KPJ21" s="30"/>
      <c r="KPK21" s="30"/>
      <c r="KPL21" s="30"/>
      <c r="KPM21" s="30"/>
      <c r="KPN21" s="30"/>
      <c r="KPO21" s="30"/>
      <c r="KPP21" s="30"/>
      <c r="KPQ21" s="30"/>
      <c r="KPR21" s="30"/>
      <c r="KPS21" s="30"/>
      <c r="KPT21" s="30"/>
      <c r="KPU21" s="30"/>
      <c r="KPV21" s="30"/>
      <c r="KPW21" s="30"/>
      <c r="KPX21" s="30"/>
      <c r="KPY21" s="30"/>
      <c r="KPZ21" s="30"/>
      <c r="KQA21" s="30"/>
      <c r="KQB21" s="30"/>
      <c r="KQC21" s="30"/>
      <c r="KQD21" s="30"/>
      <c r="KQE21" s="30"/>
      <c r="KQF21" s="30"/>
      <c r="KQG21" s="30"/>
      <c r="KQH21" s="30"/>
      <c r="KQI21" s="30"/>
      <c r="KQJ21" s="30"/>
      <c r="KQK21" s="30"/>
      <c r="KQL21" s="30"/>
      <c r="KQM21" s="30"/>
      <c r="KQN21" s="30"/>
      <c r="KQO21" s="30"/>
      <c r="KQP21" s="30"/>
      <c r="KQQ21" s="30"/>
      <c r="KQR21" s="30"/>
      <c r="KQS21" s="30"/>
      <c r="KQT21" s="30"/>
      <c r="KQU21" s="30"/>
      <c r="KQV21" s="30"/>
      <c r="KQW21" s="30"/>
      <c r="KQX21" s="30"/>
      <c r="KQY21" s="30"/>
      <c r="KQZ21" s="30"/>
      <c r="KRA21" s="30"/>
      <c r="KRB21" s="30"/>
      <c r="KRC21" s="30"/>
      <c r="KRD21" s="30"/>
      <c r="KRE21" s="30"/>
      <c r="KRF21" s="30"/>
      <c r="KRG21" s="30"/>
      <c r="KRH21" s="30"/>
      <c r="KRI21" s="30"/>
      <c r="KRJ21" s="30"/>
      <c r="KRK21" s="30"/>
      <c r="KRL21" s="30"/>
      <c r="KRM21" s="30"/>
      <c r="KRN21" s="30"/>
      <c r="KRO21" s="30"/>
      <c r="KRP21" s="30"/>
      <c r="KRQ21" s="30"/>
      <c r="KRR21" s="30"/>
      <c r="KRS21" s="30"/>
      <c r="KRT21" s="30"/>
      <c r="KRU21" s="30"/>
      <c r="KRV21" s="30"/>
      <c r="KRW21" s="30"/>
      <c r="KRX21" s="30"/>
      <c r="KRY21" s="30"/>
      <c r="KRZ21" s="30"/>
      <c r="KSA21" s="30"/>
      <c r="KSB21" s="30"/>
      <c r="KSC21" s="30"/>
      <c r="KSD21" s="30"/>
      <c r="KSE21" s="30"/>
      <c r="KSF21" s="30"/>
      <c r="KSG21" s="30"/>
      <c r="KSH21" s="30"/>
      <c r="KSI21" s="30"/>
      <c r="KSJ21" s="30"/>
      <c r="KSK21" s="30"/>
      <c r="KSL21" s="30"/>
      <c r="KSM21" s="30"/>
      <c r="KSN21" s="30"/>
      <c r="KSO21" s="30"/>
      <c r="KSP21" s="30"/>
      <c r="KSQ21" s="30"/>
      <c r="KSR21" s="30"/>
      <c r="KSS21" s="30"/>
      <c r="KST21" s="30"/>
      <c r="KSU21" s="30"/>
      <c r="KSV21" s="30"/>
      <c r="KSW21" s="30"/>
      <c r="KSX21" s="30"/>
      <c r="KSY21" s="30"/>
      <c r="KSZ21" s="30"/>
      <c r="KTA21" s="30"/>
      <c r="KTB21" s="30"/>
      <c r="KTC21" s="30"/>
      <c r="KTD21" s="30"/>
      <c r="KTE21" s="30"/>
      <c r="KTF21" s="30"/>
      <c r="KTG21" s="30"/>
      <c r="KTH21" s="30"/>
      <c r="KTI21" s="30"/>
      <c r="KTJ21" s="30"/>
      <c r="KTK21" s="30"/>
      <c r="KTL21" s="30"/>
      <c r="KTM21" s="30"/>
      <c r="KTN21" s="30"/>
      <c r="KTO21" s="30"/>
      <c r="KTP21" s="30"/>
      <c r="KTQ21" s="30"/>
      <c r="KTR21" s="30"/>
      <c r="KTS21" s="30"/>
      <c r="KTT21" s="30"/>
      <c r="KTU21" s="30"/>
      <c r="KTV21" s="30"/>
      <c r="KTW21" s="30"/>
      <c r="KTX21" s="30"/>
      <c r="KTY21" s="30"/>
      <c r="KTZ21" s="30"/>
      <c r="KUA21" s="30"/>
      <c r="KUB21" s="30"/>
      <c r="KUC21" s="30"/>
      <c r="KUD21" s="30"/>
      <c r="KUE21" s="30"/>
      <c r="KUF21" s="30"/>
      <c r="KUG21" s="30"/>
      <c r="KUH21" s="30"/>
      <c r="KUI21" s="30"/>
      <c r="KUJ21" s="30"/>
      <c r="KUK21" s="30"/>
      <c r="KUL21" s="30"/>
      <c r="KUM21" s="30"/>
      <c r="KUN21" s="30"/>
      <c r="KUO21" s="30"/>
      <c r="KUP21" s="30"/>
      <c r="KUQ21" s="30"/>
      <c r="KUR21" s="30"/>
      <c r="KUS21" s="30"/>
      <c r="KUT21" s="30"/>
      <c r="KUU21" s="30"/>
      <c r="KUV21" s="30"/>
      <c r="KUW21" s="30"/>
      <c r="KUX21" s="30"/>
      <c r="KUY21" s="30"/>
      <c r="KUZ21" s="30"/>
      <c r="KVA21" s="30"/>
      <c r="KVB21" s="30"/>
      <c r="KVC21" s="30"/>
      <c r="KVD21" s="30"/>
      <c r="KVE21" s="30"/>
      <c r="KVF21" s="30"/>
      <c r="KVG21" s="30"/>
      <c r="KVH21" s="30"/>
      <c r="KVI21" s="30"/>
      <c r="KVJ21" s="30"/>
      <c r="KVK21" s="30"/>
      <c r="KVL21" s="30"/>
      <c r="KVM21" s="30"/>
      <c r="KVN21" s="30"/>
      <c r="KVO21" s="30"/>
      <c r="KVP21" s="30"/>
      <c r="KVQ21" s="30"/>
      <c r="KVR21" s="30"/>
      <c r="KVS21" s="30"/>
      <c r="KVT21" s="30"/>
      <c r="KVU21" s="30"/>
      <c r="KVV21" s="30"/>
      <c r="KVW21" s="30"/>
      <c r="KVX21" s="30"/>
      <c r="KVY21" s="30"/>
      <c r="KVZ21" s="30"/>
      <c r="KWA21" s="30"/>
      <c r="KWB21" s="30"/>
      <c r="KWC21" s="30"/>
      <c r="KWD21" s="30"/>
      <c r="KWE21" s="30"/>
      <c r="KWF21" s="30"/>
      <c r="KWG21" s="30"/>
      <c r="KWH21" s="30"/>
      <c r="KWI21" s="30"/>
      <c r="KWJ21" s="30"/>
      <c r="KWK21" s="30"/>
      <c r="KWL21" s="30"/>
      <c r="KWM21" s="30"/>
      <c r="KWN21" s="30"/>
      <c r="KWO21" s="30"/>
      <c r="KWP21" s="30"/>
      <c r="KWQ21" s="30"/>
      <c r="KWR21" s="30"/>
      <c r="KWS21" s="30"/>
      <c r="KWT21" s="30"/>
      <c r="KWU21" s="30"/>
      <c r="KWV21" s="30"/>
      <c r="KWW21" s="30"/>
      <c r="KWX21" s="30"/>
      <c r="KWY21" s="30"/>
      <c r="KWZ21" s="30"/>
      <c r="KXA21" s="30"/>
      <c r="KXB21" s="30"/>
      <c r="KXC21" s="30"/>
      <c r="KXD21" s="30"/>
      <c r="KXE21" s="30"/>
      <c r="KXF21" s="30"/>
      <c r="KXG21" s="30"/>
      <c r="KXH21" s="30"/>
      <c r="KXI21" s="30"/>
      <c r="KXJ21" s="30"/>
      <c r="KXK21" s="30"/>
      <c r="KXL21" s="30"/>
      <c r="KXM21" s="30"/>
      <c r="KXN21" s="30"/>
      <c r="KXO21" s="30"/>
      <c r="KXP21" s="30"/>
      <c r="KXQ21" s="30"/>
      <c r="KXR21" s="30"/>
      <c r="KXS21" s="30"/>
      <c r="KXT21" s="30"/>
      <c r="KXU21" s="30"/>
      <c r="KXV21" s="30"/>
      <c r="KXW21" s="30"/>
      <c r="KXX21" s="30"/>
      <c r="KXY21" s="30"/>
      <c r="KXZ21" s="30"/>
      <c r="KYA21" s="30"/>
      <c r="KYB21" s="30"/>
      <c r="KYC21" s="30"/>
      <c r="KYD21" s="30"/>
      <c r="KYE21" s="30"/>
      <c r="KYF21" s="30"/>
      <c r="KYG21" s="30"/>
      <c r="KYH21" s="30"/>
      <c r="KYI21" s="30"/>
      <c r="KYJ21" s="30"/>
      <c r="KYK21" s="30"/>
      <c r="KYL21" s="30"/>
      <c r="KYM21" s="30"/>
      <c r="KYN21" s="30"/>
      <c r="KYO21" s="30"/>
      <c r="KYP21" s="30"/>
      <c r="KYQ21" s="30"/>
      <c r="KYR21" s="30"/>
      <c r="KYS21" s="30"/>
      <c r="KYT21" s="30"/>
      <c r="KYU21" s="30"/>
      <c r="KYV21" s="30"/>
      <c r="KYW21" s="30"/>
      <c r="KYX21" s="30"/>
      <c r="KYY21" s="30"/>
      <c r="KYZ21" s="30"/>
      <c r="KZA21" s="30"/>
      <c r="KZB21" s="30"/>
      <c r="KZC21" s="30"/>
      <c r="KZD21" s="30"/>
      <c r="KZE21" s="30"/>
      <c r="KZF21" s="30"/>
      <c r="KZG21" s="30"/>
      <c r="KZH21" s="30"/>
      <c r="KZI21" s="30"/>
      <c r="KZJ21" s="30"/>
      <c r="KZK21" s="30"/>
      <c r="KZL21" s="30"/>
      <c r="KZM21" s="30"/>
      <c r="KZN21" s="30"/>
      <c r="KZO21" s="30"/>
      <c r="KZP21" s="30"/>
      <c r="KZQ21" s="30"/>
      <c r="KZR21" s="30"/>
      <c r="KZS21" s="30"/>
      <c r="KZT21" s="30"/>
      <c r="KZU21" s="30"/>
      <c r="KZV21" s="30"/>
      <c r="KZW21" s="30"/>
      <c r="KZX21" s="30"/>
      <c r="KZY21" s="30"/>
      <c r="KZZ21" s="30"/>
      <c r="LAA21" s="30"/>
      <c r="LAB21" s="30"/>
      <c r="LAC21" s="30"/>
      <c r="LAD21" s="30"/>
      <c r="LAE21" s="30"/>
      <c r="LAF21" s="30"/>
      <c r="LAG21" s="30"/>
      <c r="LAH21" s="30"/>
      <c r="LAI21" s="30"/>
      <c r="LAJ21" s="30"/>
      <c r="LAK21" s="30"/>
      <c r="LAL21" s="30"/>
      <c r="LAM21" s="30"/>
      <c r="LAN21" s="30"/>
      <c r="LAO21" s="30"/>
      <c r="LAP21" s="30"/>
      <c r="LAQ21" s="30"/>
      <c r="LAR21" s="30"/>
      <c r="LAS21" s="30"/>
      <c r="LAT21" s="30"/>
      <c r="LAU21" s="30"/>
      <c r="LAV21" s="30"/>
      <c r="LAW21" s="30"/>
      <c r="LAX21" s="30"/>
      <c r="LAY21" s="30"/>
      <c r="LAZ21" s="30"/>
      <c r="LBA21" s="30"/>
      <c r="LBB21" s="30"/>
      <c r="LBC21" s="30"/>
      <c r="LBD21" s="30"/>
      <c r="LBE21" s="30"/>
      <c r="LBF21" s="30"/>
      <c r="LBG21" s="30"/>
      <c r="LBH21" s="30"/>
      <c r="LBI21" s="30"/>
      <c r="LBJ21" s="30"/>
      <c r="LBK21" s="30"/>
      <c r="LBL21" s="30"/>
      <c r="LBM21" s="30"/>
      <c r="LBN21" s="30"/>
      <c r="LBO21" s="30"/>
      <c r="LBP21" s="30"/>
      <c r="LBQ21" s="30"/>
      <c r="LBR21" s="30"/>
      <c r="LBS21" s="30"/>
      <c r="LBT21" s="30"/>
      <c r="LBU21" s="30"/>
      <c r="LBV21" s="30"/>
      <c r="LBW21" s="30"/>
      <c r="LBX21" s="30"/>
      <c r="LBY21" s="30"/>
      <c r="LBZ21" s="30"/>
      <c r="LCA21" s="30"/>
      <c r="LCB21" s="30"/>
      <c r="LCC21" s="30"/>
      <c r="LCD21" s="30"/>
      <c r="LCE21" s="30"/>
      <c r="LCF21" s="30"/>
      <c r="LCG21" s="30"/>
      <c r="LCH21" s="30"/>
      <c r="LCI21" s="30"/>
      <c r="LCJ21" s="30"/>
      <c r="LCK21" s="30"/>
      <c r="LCL21" s="30"/>
      <c r="LCM21" s="30"/>
      <c r="LCN21" s="30"/>
      <c r="LCO21" s="30"/>
      <c r="LCP21" s="30"/>
      <c r="LCQ21" s="30"/>
      <c r="LCR21" s="30"/>
      <c r="LCS21" s="30"/>
      <c r="LCT21" s="30"/>
      <c r="LCU21" s="30"/>
      <c r="LCV21" s="30"/>
      <c r="LCW21" s="30"/>
      <c r="LCX21" s="30"/>
      <c r="LCY21" s="30"/>
      <c r="LCZ21" s="30"/>
      <c r="LDA21" s="30"/>
      <c r="LDB21" s="30"/>
      <c r="LDC21" s="30"/>
      <c r="LDD21" s="30"/>
      <c r="LDE21" s="30"/>
      <c r="LDF21" s="30"/>
      <c r="LDG21" s="30"/>
      <c r="LDH21" s="30"/>
      <c r="LDI21" s="30"/>
      <c r="LDJ21" s="30"/>
      <c r="LDK21" s="30"/>
      <c r="LDL21" s="30"/>
      <c r="LDM21" s="30"/>
      <c r="LDN21" s="30"/>
      <c r="LDO21" s="30"/>
      <c r="LDP21" s="30"/>
      <c r="LDQ21" s="30"/>
      <c r="LDR21" s="30"/>
      <c r="LDS21" s="30"/>
      <c r="LDT21" s="30"/>
      <c r="LDU21" s="30"/>
      <c r="LDV21" s="30"/>
      <c r="LDW21" s="30"/>
      <c r="LDX21" s="30"/>
      <c r="LDY21" s="30"/>
      <c r="LDZ21" s="30"/>
      <c r="LEA21" s="30"/>
      <c r="LEB21" s="30"/>
      <c r="LEC21" s="30"/>
      <c r="LED21" s="30"/>
      <c r="LEE21" s="30"/>
      <c r="LEF21" s="30"/>
      <c r="LEG21" s="30"/>
      <c r="LEH21" s="30"/>
      <c r="LEI21" s="30"/>
      <c r="LEJ21" s="30"/>
      <c r="LEK21" s="30"/>
      <c r="LEL21" s="30"/>
      <c r="LEM21" s="30"/>
      <c r="LEN21" s="30"/>
      <c r="LEO21" s="30"/>
      <c r="LEP21" s="30"/>
      <c r="LEQ21" s="30"/>
      <c r="LER21" s="30"/>
      <c r="LES21" s="30"/>
      <c r="LET21" s="30"/>
      <c r="LEU21" s="30"/>
      <c r="LEV21" s="30"/>
      <c r="LEW21" s="30"/>
      <c r="LEX21" s="30"/>
      <c r="LEY21" s="30"/>
      <c r="LEZ21" s="30"/>
      <c r="LFA21" s="30"/>
      <c r="LFB21" s="30"/>
      <c r="LFC21" s="30"/>
      <c r="LFD21" s="30"/>
      <c r="LFE21" s="30"/>
      <c r="LFF21" s="30"/>
      <c r="LFG21" s="30"/>
      <c r="LFH21" s="30"/>
      <c r="LFI21" s="30"/>
      <c r="LFJ21" s="30"/>
      <c r="LFK21" s="30"/>
      <c r="LFL21" s="30"/>
      <c r="LFM21" s="30"/>
      <c r="LFN21" s="30"/>
      <c r="LFO21" s="30"/>
      <c r="LFP21" s="30"/>
      <c r="LFQ21" s="30"/>
      <c r="LFR21" s="30"/>
      <c r="LFS21" s="30"/>
      <c r="LFT21" s="30"/>
      <c r="LFU21" s="30"/>
      <c r="LFV21" s="30"/>
      <c r="LFW21" s="30"/>
      <c r="LFX21" s="30"/>
      <c r="LFY21" s="30"/>
      <c r="LFZ21" s="30"/>
      <c r="LGA21" s="30"/>
      <c r="LGB21" s="30"/>
      <c r="LGC21" s="30"/>
      <c r="LGD21" s="30"/>
      <c r="LGE21" s="30"/>
      <c r="LGF21" s="30"/>
      <c r="LGG21" s="30"/>
      <c r="LGH21" s="30"/>
      <c r="LGI21" s="30"/>
      <c r="LGJ21" s="30"/>
      <c r="LGK21" s="30"/>
      <c r="LGL21" s="30"/>
      <c r="LGM21" s="30"/>
      <c r="LGN21" s="30"/>
      <c r="LGO21" s="30"/>
      <c r="LGP21" s="30"/>
      <c r="LGQ21" s="30"/>
      <c r="LGR21" s="30"/>
      <c r="LGS21" s="30"/>
      <c r="LGT21" s="30"/>
      <c r="LGU21" s="30"/>
      <c r="LGV21" s="30"/>
      <c r="LGW21" s="30"/>
      <c r="LGX21" s="30"/>
      <c r="LGY21" s="30"/>
      <c r="LGZ21" s="30"/>
      <c r="LHA21" s="30"/>
      <c r="LHB21" s="30"/>
      <c r="LHC21" s="30"/>
      <c r="LHD21" s="30"/>
      <c r="LHE21" s="30"/>
      <c r="LHF21" s="30"/>
      <c r="LHG21" s="30"/>
      <c r="LHH21" s="30"/>
      <c r="LHI21" s="30"/>
      <c r="LHJ21" s="30"/>
      <c r="LHK21" s="30"/>
      <c r="LHL21" s="30"/>
      <c r="LHM21" s="30"/>
      <c r="LHN21" s="30"/>
      <c r="LHO21" s="30"/>
      <c r="LHP21" s="30"/>
      <c r="LHQ21" s="30"/>
      <c r="LHR21" s="30"/>
      <c r="LHS21" s="30"/>
      <c r="LHT21" s="30"/>
      <c r="LHU21" s="30"/>
      <c r="LHV21" s="30"/>
      <c r="LHW21" s="30"/>
      <c r="LHX21" s="30"/>
      <c r="LHY21" s="30"/>
      <c r="LHZ21" s="30"/>
      <c r="LIA21" s="30"/>
      <c r="LIB21" s="30"/>
      <c r="LIC21" s="30"/>
      <c r="LID21" s="30"/>
      <c r="LIE21" s="30"/>
      <c r="LIF21" s="30"/>
      <c r="LIG21" s="30"/>
      <c r="LIH21" s="30"/>
      <c r="LII21" s="30"/>
      <c r="LIJ21" s="30"/>
      <c r="LIK21" s="30"/>
      <c r="LIL21" s="30"/>
      <c r="LIM21" s="30"/>
      <c r="LIN21" s="30"/>
      <c r="LIO21" s="30"/>
      <c r="LIP21" s="30"/>
      <c r="LIQ21" s="30"/>
      <c r="LIR21" s="30"/>
      <c r="LIS21" s="30"/>
      <c r="LIT21" s="30"/>
      <c r="LIU21" s="30"/>
      <c r="LIV21" s="30"/>
      <c r="LIW21" s="30"/>
      <c r="LIX21" s="30"/>
      <c r="LIY21" s="30"/>
      <c r="LIZ21" s="30"/>
      <c r="LJA21" s="30"/>
      <c r="LJB21" s="30"/>
      <c r="LJC21" s="30"/>
      <c r="LJD21" s="30"/>
      <c r="LJE21" s="30"/>
      <c r="LJF21" s="30"/>
      <c r="LJG21" s="30"/>
      <c r="LJH21" s="30"/>
      <c r="LJI21" s="30"/>
      <c r="LJJ21" s="30"/>
      <c r="LJK21" s="30"/>
      <c r="LJL21" s="30"/>
      <c r="LJM21" s="30"/>
      <c r="LJN21" s="30"/>
      <c r="LJO21" s="30"/>
      <c r="LJP21" s="30"/>
      <c r="LJQ21" s="30"/>
      <c r="LJR21" s="30"/>
      <c r="LJS21" s="30"/>
      <c r="LJT21" s="30"/>
      <c r="LJU21" s="30"/>
      <c r="LJV21" s="30"/>
      <c r="LJW21" s="30"/>
      <c r="LJX21" s="30"/>
      <c r="LJY21" s="30"/>
      <c r="LJZ21" s="30"/>
      <c r="LKA21" s="30"/>
      <c r="LKB21" s="30"/>
      <c r="LKC21" s="30"/>
      <c r="LKD21" s="30"/>
      <c r="LKE21" s="30"/>
      <c r="LKF21" s="30"/>
      <c r="LKG21" s="30"/>
      <c r="LKH21" s="30"/>
      <c r="LKI21" s="30"/>
      <c r="LKJ21" s="30"/>
      <c r="LKK21" s="30"/>
      <c r="LKL21" s="30"/>
      <c r="LKM21" s="30"/>
      <c r="LKN21" s="30"/>
      <c r="LKO21" s="30"/>
      <c r="LKP21" s="30"/>
      <c r="LKQ21" s="30"/>
      <c r="LKR21" s="30"/>
      <c r="LKS21" s="30"/>
      <c r="LKT21" s="30"/>
      <c r="LKU21" s="30"/>
      <c r="LKV21" s="30"/>
      <c r="LKW21" s="30"/>
      <c r="LKX21" s="30"/>
      <c r="LKY21" s="30"/>
      <c r="LKZ21" s="30"/>
      <c r="LLA21" s="30"/>
      <c r="LLB21" s="30"/>
      <c r="LLC21" s="30"/>
      <c r="LLD21" s="30"/>
      <c r="LLE21" s="30"/>
      <c r="LLF21" s="30"/>
      <c r="LLG21" s="30"/>
      <c r="LLH21" s="30"/>
      <c r="LLI21" s="30"/>
      <c r="LLJ21" s="30"/>
      <c r="LLK21" s="30"/>
      <c r="LLL21" s="30"/>
      <c r="LLM21" s="30"/>
      <c r="LLN21" s="30"/>
      <c r="LLO21" s="30"/>
      <c r="LLP21" s="30"/>
      <c r="LLQ21" s="30"/>
      <c r="LLR21" s="30"/>
      <c r="LLS21" s="30"/>
      <c r="LLT21" s="30"/>
      <c r="LLU21" s="30"/>
      <c r="LLV21" s="30"/>
      <c r="LLW21" s="30"/>
      <c r="LLX21" s="30"/>
      <c r="LLY21" s="30"/>
      <c r="LLZ21" s="30"/>
      <c r="LMA21" s="30"/>
      <c r="LMB21" s="30"/>
      <c r="LMC21" s="30"/>
      <c r="LMD21" s="30"/>
      <c r="LME21" s="30"/>
      <c r="LMF21" s="30"/>
      <c r="LMG21" s="30"/>
      <c r="LMH21" s="30"/>
      <c r="LMI21" s="30"/>
      <c r="LMJ21" s="30"/>
      <c r="LMK21" s="30"/>
      <c r="LML21" s="30"/>
      <c r="LMM21" s="30"/>
      <c r="LMN21" s="30"/>
      <c r="LMO21" s="30"/>
      <c r="LMP21" s="30"/>
      <c r="LMQ21" s="30"/>
      <c r="LMR21" s="30"/>
      <c r="LMS21" s="30"/>
      <c r="LMT21" s="30"/>
      <c r="LMU21" s="30"/>
      <c r="LMV21" s="30"/>
      <c r="LMW21" s="30"/>
      <c r="LMX21" s="30"/>
      <c r="LMY21" s="30"/>
      <c r="LMZ21" s="30"/>
      <c r="LNA21" s="30"/>
      <c r="LNB21" s="30"/>
      <c r="LNC21" s="30"/>
      <c r="LND21" s="30"/>
      <c r="LNE21" s="30"/>
      <c r="LNF21" s="30"/>
      <c r="LNG21" s="30"/>
      <c r="LNH21" s="30"/>
      <c r="LNI21" s="30"/>
      <c r="LNJ21" s="30"/>
      <c r="LNK21" s="30"/>
      <c r="LNL21" s="30"/>
      <c r="LNM21" s="30"/>
      <c r="LNN21" s="30"/>
      <c r="LNO21" s="30"/>
      <c r="LNP21" s="30"/>
      <c r="LNQ21" s="30"/>
      <c r="LNR21" s="30"/>
      <c r="LNS21" s="30"/>
      <c r="LNT21" s="30"/>
      <c r="LNU21" s="30"/>
      <c r="LNV21" s="30"/>
      <c r="LNW21" s="30"/>
      <c r="LNX21" s="30"/>
      <c r="LNY21" s="30"/>
      <c r="LNZ21" s="30"/>
      <c r="LOA21" s="30"/>
      <c r="LOB21" s="30"/>
      <c r="LOC21" s="30"/>
      <c r="LOD21" s="30"/>
      <c r="LOE21" s="30"/>
      <c r="LOF21" s="30"/>
      <c r="LOG21" s="30"/>
      <c r="LOH21" s="30"/>
      <c r="LOI21" s="30"/>
      <c r="LOJ21" s="30"/>
      <c r="LOK21" s="30"/>
      <c r="LOL21" s="30"/>
      <c r="LOM21" s="30"/>
      <c r="LON21" s="30"/>
      <c r="LOO21" s="30"/>
      <c r="LOP21" s="30"/>
      <c r="LOQ21" s="30"/>
      <c r="LOR21" s="30"/>
      <c r="LOS21" s="30"/>
      <c r="LOT21" s="30"/>
      <c r="LOU21" s="30"/>
      <c r="LOV21" s="30"/>
      <c r="LOW21" s="30"/>
      <c r="LOX21" s="30"/>
      <c r="LOY21" s="30"/>
      <c r="LOZ21" s="30"/>
      <c r="LPA21" s="30"/>
      <c r="LPB21" s="30"/>
      <c r="LPC21" s="30"/>
      <c r="LPD21" s="30"/>
      <c r="LPE21" s="30"/>
      <c r="LPF21" s="30"/>
      <c r="LPG21" s="30"/>
      <c r="LPH21" s="30"/>
      <c r="LPI21" s="30"/>
      <c r="LPJ21" s="30"/>
      <c r="LPK21" s="30"/>
      <c r="LPL21" s="30"/>
      <c r="LPM21" s="30"/>
      <c r="LPN21" s="30"/>
      <c r="LPO21" s="30"/>
      <c r="LPP21" s="30"/>
      <c r="LPQ21" s="30"/>
      <c r="LPR21" s="30"/>
      <c r="LPS21" s="30"/>
      <c r="LPT21" s="30"/>
      <c r="LPU21" s="30"/>
      <c r="LPV21" s="30"/>
      <c r="LPW21" s="30"/>
      <c r="LPX21" s="30"/>
      <c r="LPY21" s="30"/>
      <c r="LPZ21" s="30"/>
      <c r="LQA21" s="30"/>
      <c r="LQB21" s="30"/>
      <c r="LQC21" s="30"/>
      <c r="LQD21" s="30"/>
      <c r="LQE21" s="30"/>
      <c r="LQF21" s="30"/>
      <c r="LQG21" s="30"/>
      <c r="LQH21" s="30"/>
      <c r="LQI21" s="30"/>
      <c r="LQJ21" s="30"/>
      <c r="LQK21" s="30"/>
      <c r="LQL21" s="30"/>
      <c r="LQM21" s="30"/>
      <c r="LQN21" s="30"/>
      <c r="LQO21" s="30"/>
      <c r="LQP21" s="30"/>
      <c r="LQQ21" s="30"/>
      <c r="LQR21" s="30"/>
      <c r="LQS21" s="30"/>
      <c r="LQT21" s="30"/>
      <c r="LQU21" s="30"/>
      <c r="LQV21" s="30"/>
      <c r="LQW21" s="30"/>
      <c r="LQX21" s="30"/>
      <c r="LQY21" s="30"/>
      <c r="LQZ21" s="30"/>
      <c r="LRA21" s="30"/>
      <c r="LRB21" s="30"/>
      <c r="LRC21" s="30"/>
      <c r="LRD21" s="30"/>
      <c r="LRE21" s="30"/>
      <c r="LRF21" s="30"/>
      <c r="LRG21" s="30"/>
      <c r="LRH21" s="30"/>
      <c r="LRI21" s="30"/>
      <c r="LRJ21" s="30"/>
      <c r="LRK21" s="30"/>
      <c r="LRL21" s="30"/>
      <c r="LRM21" s="30"/>
      <c r="LRN21" s="30"/>
      <c r="LRO21" s="30"/>
      <c r="LRP21" s="30"/>
      <c r="LRQ21" s="30"/>
      <c r="LRR21" s="30"/>
      <c r="LRS21" s="30"/>
      <c r="LRT21" s="30"/>
      <c r="LRU21" s="30"/>
      <c r="LRV21" s="30"/>
      <c r="LRW21" s="30"/>
      <c r="LRX21" s="30"/>
      <c r="LRY21" s="30"/>
      <c r="LRZ21" s="30"/>
      <c r="LSA21" s="30"/>
      <c r="LSB21" s="30"/>
      <c r="LSC21" s="30"/>
      <c r="LSD21" s="30"/>
      <c r="LSE21" s="30"/>
      <c r="LSF21" s="30"/>
      <c r="LSG21" s="30"/>
      <c r="LSH21" s="30"/>
      <c r="LSI21" s="30"/>
      <c r="LSJ21" s="30"/>
      <c r="LSK21" s="30"/>
      <c r="LSL21" s="30"/>
      <c r="LSM21" s="30"/>
      <c r="LSN21" s="30"/>
      <c r="LSO21" s="30"/>
      <c r="LSP21" s="30"/>
      <c r="LSQ21" s="30"/>
      <c r="LSR21" s="30"/>
      <c r="LSS21" s="30"/>
      <c r="LST21" s="30"/>
      <c r="LSU21" s="30"/>
      <c r="LSV21" s="30"/>
      <c r="LSW21" s="30"/>
      <c r="LSX21" s="30"/>
      <c r="LSY21" s="30"/>
      <c r="LSZ21" s="30"/>
      <c r="LTA21" s="30"/>
      <c r="LTB21" s="30"/>
      <c r="LTC21" s="30"/>
      <c r="LTD21" s="30"/>
      <c r="LTE21" s="30"/>
      <c r="LTF21" s="30"/>
      <c r="LTG21" s="30"/>
      <c r="LTH21" s="30"/>
      <c r="LTI21" s="30"/>
      <c r="LTJ21" s="30"/>
      <c r="LTK21" s="30"/>
      <c r="LTL21" s="30"/>
      <c r="LTM21" s="30"/>
      <c r="LTN21" s="30"/>
      <c r="LTO21" s="30"/>
      <c r="LTP21" s="30"/>
      <c r="LTQ21" s="30"/>
      <c r="LTR21" s="30"/>
      <c r="LTS21" s="30"/>
      <c r="LTT21" s="30"/>
      <c r="LTU21" s="30"/>
      <c r="LTV21" s="30"/>
      <c r="LTW21" s="30"/>
      <c r="LTX21" s="30"/>
      <c r="LTY21" s="30"/>
      <c r="LTZ21" s="30"/>
      <c r="LUA21" s="30"/>
      <c r="LUB21" s="30"/>
      <c r="LUC21" s="30"/>
      <c r="LUD21" s="30"/>
      <c r="LUE21" s="30"/>
      <c r="LUF21" s="30"/>
      <c r="LUG21" s="30"/>
      <c r="LUH21" s="30"/>
      <c r="LUI21" s="30"/>
      <c r="LUJ21" s="30"/>
      <c r="LUK21" s="30"/>
      <c r="LUL21" s="30"/>
      <c r="LUM21" s="30"/>
      <c r="LUN21" s="30"/>
      <c r="LUO21" s="30"/>
      <c r="LUP21" s="30"/>
      <c r="LUQ21" s="30"/>
      <c r="LUR21" s="30"/>
      <c r="LUS21" s="30"/>
      <c r="LUT21" s="30"/>
      <c r="LUU21" s="30"/>
      <c r="LUV21" s="30"/>
      <c r="LUW21" s="30"/>
      <c r="LUX21" s="30"/>
      <c r="LUY21" s="30"/>
      <c r="LUZ21" s="30"/>
      <c r="LVA21" s="30"/>
      <c r="LVB21" s="30"/>
      <c r="LVC21" s="30"/>
      <c r="LVD21" s="30"/>
      <c r="LVE21" s="30"/>
      <c r="LVF21" s="30"/>
      <c r="LVG21" s="30"/>
      <c r="LVH21" s="30"/>
      <c r="LVI21" s="30"/>
      <c r="LVJ21" s="30"/>
      <c r="LVK21" s="30"/>
      <c r="LVL21" s="30"/>
      <c r="LVM21" s="30"/>
      <c r="LVN21" s="30"/>
      <c r="LVO21" s="30"/>
      <c r="LVP21" s="30"/>
      <c r="LVQ21" s="30"/>
      <c r="LVR21" s="30"/>
      <c r="LVS21" s="30"/>
      <c r="LVT21" s="30"/>
      <c r="LVU21" s="30"/>
      <c r="LVV21" s="30"/>
      <c r="LVW21" s="30"/>
      <c r="LVX21" s="30"/>
      <c r="LVY21" s="30"/>
      <c r="LVZ21" s="30"/>
      <c r="LWA21" s="30"/>
      <c r="LWB21" s="30"/>
      <c r="LWC21" s="30"/>
      <c r="LWD21" s="30"/>
      <c r="LWE21" s="30"/>
      <c r="LWF21" s="30"/>
      <c r="LWG21" s="30"/>
      <c r="LWH21" s="30"/>
      <c r="LWI21" s="30"/>
      <c r="LWJ21" s="30"/>
      <c r="LWK21" s="30"/>
      <c r="LWL21" s="30"/>
      <c r="LWM21" s="30"/>
      <c r="LWN21" s="30"/>
      <c r="LWO21" s="30"/>
      <c r="LWP21" s="30"/>
      <c r="LWQ21" s="30"/>
      <c r="LWR21" s="30"/>
      <c r="LWS21" s="30"/>
      <c r="LWT21" s="30"/>
      <c r="LWU21" s="30"/>
      <c r="LWV21" s="30"/>
      <c r="LWW21" s="30"/>
      <c r="LWX21" s="30"/>
      <c r="LWY21" s="30"/>
      <c r="LWZ21" s="30"/>
      <c r="LXA21" s="30"/>
      <c r="LXB21" s="30"/>
      <c r="LXC21" s="30"/>
      <c r="LXD21" s="30"/>
      <c r="LXE21" s="30"/>
      <c r="LXF21" s="30"/>
      <c r="LXG21" s="30"/>
      <c r="LXH21" s="30"/>
      <c r="LXI21" s="30"/>
      <c r="LXJ21" s="30"/>
      <c r="LXK21" s="30"/>
      <c r="LXL21" s="30"/>
      <c r="LXM21" s="30"/>
      <c r="LXN21" s="30"/>
      <c r="LXO21" s="30"/>
      <c r="LXP21" s="30"/>
      <c r="LXQ21" s="30"/>
      <c r="LXR21" s="30"/>
      <c r="LXS21" s="30"/>
      <c r="LXT21" s="30"/>
      <c r="LXU21" s="30"/>
      <c r="LXV21" s="30"/>
      <c r="LXW21" s="30"/>
      <c r="LXX21" s="30"/>
      <c r="LXY21" s="30"/>
      <c r="LXZ21" s="30"/>
      <c r="LYA21" s="30"/>
      <c r="LYB21" s="30"/>
      <c r="LYC21" s="30"/>
      <c r="LYD21" s="30"/>
      <c r="LYE21" s="30"/>
      <c r="LYF21" s="30"/>
      <c r="LYG21" s="30"/>
      <c r="LYH21" s="30"/>
      <c r="LYI21" s="30"/>
      <c r="LYJ21" s="30"/>
      <c r="LYK21" s="30"/>
      <c r="LYL21" s="30"/>
      <c r="LYM21" s="30"/>
      <c r="LYN21" s="30"/>
      <c r="LYO21" s="30"/>
      <c r="LYP21" s="30"/>
      <c r="LYQ21" s="30"/>
      <c r="LYR21" s="30"/>
      <c r="LYS21" s="30"/>
      <c r="LYT21" s="30"/>
      <c r="LYU21" s="30"/>
      <c r="LYV21" s="30"/>
      <c r="LYW21" s="30"/>
      <c r="LYX21" s="30"/>
      <c r="LYY21" s="30"/>
      <c r="LYZ21" s="30"/>
      <c r="LZA21" s="30"/>
      <c r="LZB21" s="30"/>
      <c r="LZC21" s="30"/>
      <c r="LZD21" s="30"/>
      <c r="LZE21" s="30"/>
      <c r="LZF21" s="30"/>
      <c r="LZG21" s="30"/>
      <c r="LZH21" s="30"/>
      <c r="LZI21" s="30"/>
      <c r="LZJ21" s="30"/>
      <c r="LZK21" s="30"/>
      <c r="LZL21" s="30"/>
      <c r="LZM21" s="30"/>
      <c r="LZN21" s="30"/>
      <c r="LZO21" s="30"/>
      <c r="LZP21" s="30"/>
      <c r="LZQ21" s="30"/>
      <c r="LZR21" s="30"/>
      <c r="LZS21" s="30"/>
      <c r="LZT21" s="30"/>
      <c r="LZU21" s="30"/>
      <c r="LZV21" s="30"/>
      <c r="LZW21" s="30"/>
      <c r="LZX21" s="30"/>
      <c r="LZY21" s="30"/>
      <c r="LZZ21" s="30"/>
      <c r="MAA21" s="30"/>
      <c r="MAB21" s="30"/>
      <c r="MAC21" s="30"/>
      <c r="MAD21" s="30"/>
      <c r="MAE21" s="30"/>
      <c r="MAF21" s="30"/>
      <c r="MAG21" s="30"/>
      <c r="MAH21" s="30"/>
      <c r="MAI21" s="30"/>
      <c r="MAJ21" s="30"/>
      <c r="MAK21" s="30"/>
      <c r="MAL21" s="30"/>
      <c r="MAM21" s="30"/>
      <c r="MAN21" s="30"/>
      <c r="MAO21" s="30"/>
      <c r="MAP21" s="30"/>
      <c r="MAQ21" s="30"/>
      <c r="MAR21" s="30"/>
      <c r="MAS21" s="30"/>
      <c r="MAT21" s="30"/>
      <c r="MAU21" s="30"/>
      <c r="MAV21" s="30"/>
      <c r="MAW21" s="30"/>
      <c r="MAX21" s="30"/>
      <c r="MAY21" s="30"/>
      <c r="MAZ21" s="30"/>
      <c r="MBA21" s="30"/>
      <c r="MBB21" s="30"/>
      <c r="MBC21" s="30"/>
      <c r="MBD21" s="30"/>
      <c r="MBE21" s="30"/>
      <c r="MBF21" s="30"/>
      <c r="MBG21" s="30"/>
      <c r="MBH21" s="30"/>
      <c r="MBI21" s="30"/>
      <c r="MBJ21" s="30"/>
      <c r="MBK21" s="30"/>
      <c r="MBL21" s="30"/>
      <c r="MBM21" s="30"/>
      <c r="MBN21" s="30"/>
      <c r="MBO21" s="30"/>
      <c r="MBP21" s="30"/>
      <c r="MBQ21" s="30"/>
      <c r="MBR21" s="30"/>
      <c r="MBS21" s="30"/>
      <c r="MBT21" s="30"/>
      <c r="MBU21" s="30"/>
      <c r="MBV21" s="30"/>
      <c r="MBW21" s="30"/>
      <c r="MBX21" s="30"/>
      <c r="MBY21" s="30"/>
      <c r="MBZ21" s="30"/>
      <c r="MCA21" s="30"/>
      <c r="MCB21" s="30"/>
      <c r="MCC21" s="30"/>
      <c r="MCD21" s="30"/>
      <c r="MCE21" s="30"/>
      <c r="MCF21" s="30"/>
      <c r="MCG21" s="30"/>
      <c r="MCH21" s="30"/>
      <c r="MCI21" s="30"/>
      <c r="MCJ21" s="30"/>
      <c r="MCK21" s="30"/>
      <c r="MCL21" s="30"/>
      <c r="MCM21" s="30"/>
      <c r="MCN21" s="30"/>
      <c r="MCO21" s="30"/>
      <c r="MCP21" s="30"/>
      <c r="MCQ21" s="30"/>
      <c r="MCR21" s="30"/>
      <c r="MCS21" s="30"/>
      <c r="MCT21" s="30"/>
      <c r="MCU21" s="30"/>
      <c r="MCV21" s="30"/>
      <c r="MCW21" s="30"/>
      <c r="MCX21" s="30"/>
      <c r="MCY21" s="30"/>
      <c r="MCZ21" s="30"/>
      <c r="MDA21" s="30"/>
      <c r="MDB21" s="30"/>
      <c r="MDC21" s="30"/>
      <c r="MDD21" s="30"/>
      <c r="MDE21" s="30"/>
      <c r="MDF21" s="30"/>
      <c r="MDG21" s="30"/>
      <c r="MDH21" s="30"/>
      <c r="MDI21" s="30"/>
      <c r="MDJ21" s="30"/>
      <c r="MDK21" s="30"/>
      <c r="MDL21" s="30"/>
      <c r="MDM21" s="30"/>
      <c r="MDN21" s="30"/>
      <c r="MDO21" s="30"/>
      <c r="MDP21" s="30"/>
      <c r="MDQ21" s="30"/>
      <c r="MDR21" s="30"/>
      <c r="MDS21" s="30"/>
      <c r="MDT21" s="30"/>
      <c r="MDU21" s="30"/>
      <c r="MDV21" s="30"/>
      <c r="MDW21" s="30"/>
      <c r="MDX21" s="30"/>
      <c r="MDY21" s="30"/>
      <c r="MDZ21" s="30"/>
      <c r="MEA21" s="30"/>
      <c r="MEB21" s="30"/>
      <c r="MEC21" s="30"/>
      <c r="MED21" s="30"/>
      <c r="MEE21" s="30"/>
      <c r="MEF21" s="30"/>
      <c r="MEG21" s="30"/>
      <c r="MEH21" s="30"/>
      <c r="MEI21" s="30"/>
      <c r="MEJ21" s="30"/>
      <c r="MEK21" s="30"/>
      <c r="MEL21" s="30"/>
      <c r="MEM21" s="30"/>
      <c r="MEN21" s="30"/>
      <c r="MEO21" s="30"/>
      <c r="MEP21" s="30"/>
      <c r="MEQ21" s="30"/>
      <c r="MER21" s="30"/>
      <c r="MES21" s="30"/>
      <c r="MET21" s="30"/>
      <c r="MEU21" s="30"/>
      <c r="MEV21" s="30"/>
      <c r="MEW21" s="30"/>
      <c r="MEX21" s="30"/>
      <c r="MEY21" s="30"/>
      <c r="MEZ21" s="30"/>
      <c r="MFA21" s="30"/>
      <c r="MFB21" s="30"/>
      <c r="MFC21" s="30"/>
      <c r="MFD21" s="30"/>
      <c r="MFE21" s="30"/>
      <c r="MFF21" s="30"/>
      <c r="MFG21" s="30"/>
      <c r="MFH21" s="30"/>
      <c r="MFI21" s="30"/>
      <c r="MFJ21" s="30"/>
      <c r="MFK21" s="30"/>
      <c r="MFL21" s="30"/>
      <c r="MFM21" s="30"/>
      <c r="MFN21" s="30"/>
      <c r="MFO21" s="30"/>
      <c r="MFP21" s="30"/>
      <c r="MFQ21" s="30"/>
      <c r="MFR21" s="30"/>
      <c r="MFS21" s="30"/>
      <c r="MFT21" s="30"/>
      <c r="MFU21" s="30"/>
      <c r="MFV21" s="30"/>
      <c r="MFW21" s="30"/>
      <c r="MFX21" s="30"/>
      <c r="MFY21" s="30"/>
      <c r="MFZ21" s="30"/>
      <c r="MGA21" s="30"/>
      <c r="MGB21" s="30"/>
      <c r="MGC21" s="30"/>
      <c r="MGD21" s="30"/>
      <c r="MGE21" s="30"/>
      <c r="MGF21" s="30"/>
      <c r="MGG21" s="30"/>
      <c r="MGH21" s="30"/>
      <c r="MGI21" s="30"/>
      <c r="MGJ21" s="30"/>
      <c r="MGK21" s="30"/>
      <c r="MGL21" s="30"/>
      <c r="MGM21" s="30"/>
      <c r="MGN21" s="30"/>
      <c r="MGO21" s="30"/>
      <c r="MGP21" s="30"/>
      <c r="MGQ21" s="30"/>
      <c r="MGR21" s="30"/>
      <c r="MGS21" s="30"/>
      <c r="MGT21" s="30"/>
      <c r="MGU21" s="30"/>
      <c r="MGV21" s="30"/>
      <c r="MGW21" s="30"/>
      <c r="MGX21" s="30"/>
      <c r="MGY21" s="30"/>
      <c r="MGZ21" s="30"/>
      <c r="MHA21" s="30"/>
      <c r="MHB21" s="30"/>
      <c r="MHC21" s="30"/>
      <c r="MHD21" s="30"/>
      <c r="MHE21" s="30"/>
      <c r="MHF21" s="30"/>
      <c r="MHG21" s="30"/>
      <c r="MHH21" s="30"/>
      <c r="MHI21" s="30"/>
      <c r="MHJ21" s="30"/>
      <c r="MHK21" s="30"/>
      <c r="MHL21" s="30"/>
      <c r="MHM21" s="30"/>
      <c r="MHN21" s="30"/>
      <c r="MHO21" s="30"/>
      <c r="MHP21" s="30"/>
      <c r="MHQ21" s="30"/>
      <c r="MHR21" s="30"/>
      <c r="MHS21" s="30"/>
      <c r="MHT21" s="30"/>
      <c r="MHU21" s="30"/>
      <c r="MHV21" s="30"/>
      <c r="MHW21" s="30"/>
      <c r="MHX21" s="30"/>
      <c r="MHY21" s="30"/>
      <c r="MHZ21" s="30"/>
      <c r="MIA21" s="30"/>
      <c r="MIB21" s="30"/>
      <c r="MIC21" s="30"/>
      <c r="MID21" s="30"/>
      <c r="MIE21" s="30"/>
      <c r="MIF21" s="30"/>
      <c r="MIG21" s="30"/>
      <c r="MIH21" s="30"/>
      <c r="MII21" s="30"/>
      <c r="MIJ21" s="30"/>
      <c r="MIK21" s="30"/>
      <c r="MIL21" s="30"/>
      <c r="MIM21" s="30"/>
      <c r="MIN21" s="30"/>
      <c r="MIO21" s="30"/>
      <c r="MIP21" s="30"/>
      <c r="MIQ21" s="30"/>
      <c r="MIR21" s="30"/>
      <c r="MIS21" s="30"/>
      <c r="MIT21" s="30"/>
      <c r="MIU21" s="30"/>
      <c r="MIV21" s="30"/>
      <c r="MIW21" s="30"/>
      <c r="MIX21" s="30"/>
      <c r="MIY21" s="30"/>
      <c r="MIZ21" s="30"/>
      <c r="MJA21" s="30"/>
      <c r="MJB21" s="30"/>
      <c r="MJC21" s="30"/>
      <c r="MJD21" s="30"/>
      <c r="MJE21" s="30"/>
      <c r="MJF21" s="30"/>
      <c r="MJG21" s="30"/>
      <c r="MJH21" s="30"/>
      <c r="MJI21" s="30"/>
      <c r="MJJ21" s="30"/>
      <c r="MJK21" s="30"/>
      <c r="MJL21" s="30"/>
      <c r="MJM21" s="30"/>
      <c r="MJN21" s="30"/>
      <c r="MJO21" s="30"/>
      <c r="MJP21" s="30"/>
      <c r="MJQ21" s="30"/>
      <c r="MJR21" s="30"/>
      <c r="MJS21" s="30"/>
      <c r="MJT21" s="30"/>
      <c r="MJU21" s="30"/>
      <c r="MJV21" s="30"/>
      <c r="MJW21" s="30"/>
      <c r="MJX21" s="30"/>
      <c r="MJY21" s="30"/>
      <c r="MJZ21" s="30"/>
      <c r="MKA21" s="30"/>
      <c r="MKB21" s="30"/>
      <c r="MKC21" s="30"/>
      <c r="MKD21" s="30"/>
      <c r="MKE21" s="30"/>
      <c r="MKF21" s="30"/>
      <c r="MKG21" s="30"/>
      <c r="MKH21" s="30"/>
      <c r="MKI21" s="30"/>
      <c r="MKJ21" s="30"/>
      <c r="MKK21" s="30"/>
      <c r="MKL21" s="30"/>
      <c r="MKM21" s="30"/>
      <c r="MKN21" s="30"/>
      <c r="MKO21" s="30"/>
      <c r="MKP21" s="30"/>
      <c r="MKQ21" s="30"/>
      <c r="MKR21" s="30"/>
      <c r="MKS21" s="30"/>
      <c r="MKT21" s="30"/>
      <c r="MKU21" s="30"/>
      <c r="MKV21" s="30"/>
      <c r="MKW21" s="30"/>
      <c r="MKX21" s="30"/>
      <c r="MKY21" s="30"/>
      <c r="MKZ21" s="30"/>
      <c r="MLA21" s="30"/>
      <c r="MLB21" s="30"/>
      <c r="MLC21" s="30"/>
      <c r="MLD21" s="30"/>
      <c r="MLE21" s="30"/>
      <c r="MLF21" s="30"/>
      <c r="MLG21" s="30"/>
      <c r="MLH21" s="30"/>
      <c r="MLI21" s="30"/>
      <c r="MLJ21" s="30"/>
      <c r="MLK21" s="30"/>
      <c r="MLL21" s="30"/>
      <c r="MLM21" s="30"/>
      <c r="MLN21" s="30"/>
      <c r="MLO21" s="30"/>
      <c r="MLP21" s="30"/>
      <c r="MLQ21" s="30"/>
      <c r="MLR21" s="30"/>
      <c r="MLS21" s="30"/>
      <c r="MLT21" s="30"/>
      <c r="MLU21" s="30"/>
      <c r="MLV21" s="30"/>
      <c r="MLW21" s="30"/>
      <c r="MLX21" s="30"/>
      <c r="MLY21" s="30"/>
      <c r="MLZ21" s="30"/>
      <c r="MMA21" s="30"/>
      <c r="MMB21" s="30"/>
      <c r="MMC21" s="30"/>
      <c r="MMD21" s="30"/>
      <c r="MME21" s="30"/>
      <c r="MMF21" s="30"/>
      <c r="MMG21" s="30"/>
      <c r="MMH21" s="30"/>
      <c r="MMI21" s="30"/>
      <c r="MMJ21" s="30"/>
      <c r="MMK21" s="30"/>
      <c r="MML21" s="30"/>
      <c r="MMM21" s="30"/>
      <c r="MMN21" s="30"/>
      <c r="MMO21" s="30"/>
      <c r="MMP21" s="30"/>
      <c r="MMQ21" s="30"/>
      <c r="MMR21" s="30"/>
      <c r="MMS21" s="30"/>
      <c r="MMT21" s="30"/>
      <c r="MMU21" s="30"/>
      <c r="MMV21" s="30"/>
      <c r="MMW21" s="30"/>
      <c r="MMX21" s="30"/>
      <c r="MMY21" s="30"/>
      <c r="MMZ21" s="30"/>
      <c r="MNA21" s="30"/>
      <c r="MNB21" s="30"/>
      <c r="MNC21" s="30"/>
      <c r="MND21" s="30"/>
      <c r="MNE21" s="30"/>
      <c r="MNF21" s="30"/>
      <c r="MNG21" s="30"/>
      <c r="MNH21" s="30"/>
      <c r="MNI21" s="30"/>
      <c r="MNJ21" s="30"/>
      <c r="MNK21" s="30"/>
      <c r="MNL21" s="30"/>
      <c r="MNM21" s="30"/>
      <c r="MNN21" s="30"/>
      <c r="MNO21" s="30"/>
      <c r="MNP21" s="30"/>
      <c r="MNQ21" s="30"/>
      <c r="MNR21" s="30"/>
      <c r="MNS21" s="30"/>
      <c r="MNT21" s="30"/>
      <c r="MNU21" s="30"/>
      <c r="MNV21" s="30"/>
      <c r="MNW21" s="30"/>
      <c r="MNX21" s="30"/>
      <c r="MNY21" s="30"/>
      <c r="MNZ21" s="30"/>
      <c r="MOA21" s="30"/>
      <c r="MOB21" s="30"/>
      <c r="MOC21" s="30"/>
      <c r="MOD21" s="30"/>
      <c r="MOE21" s="30"/>
      <c r="MOF21" s="30"/>
      <c r="MOG21" s="30"/>
      <c r="MOH21" s="30"/>
      <c r="MOI21" s="30"/>
      <c r="MOJ21" s="30"/>
      <c r="MOK21" s="30"/>
      <c r="MOL21" s="30"/>
      <c r="MOM21" s="30"/>
      <c r="MON21" s="30"/>
      <c r="MOO21" s="30"/>
      <c r="MOP21" s="30"/>
      <c r="MOQ21" s="30"/>
      <c r="MOR21" s="30"/>
      <c r="MOS21" s="30"/>
      <c r="MOT21" s="30"/>
      <c r="MOU21" s="30"/>
      <c r="MOV21" s="30"/>
      <c r="MOW21" s="30"/>
      <c r="MOX21" s="30"/>
      <c r="MOY21" s="30"/>
      <c r="MOZ21" s="30"/>
      <c r="MPA21" s="30"/>
      <c r="MPB21" s="30"/>
      <c r="MPC21" s="30"/>
      <c r="MPD21" s="30"/>
      <c r="MPE21" s="30"/>
      <c r="MPF21" s="30"/>
      <c r="MPG21" s="30"/>
      <c r="MPH21" s="30"/>
      <c r="MPI21" s="30"/>
      <c r="MPJ21" s="30"/>
      <c r="MPK21" s="30"/>
      <c r="MPL21" s="30"/>
      <c r="MPM21" s="30"/>
      <c r="MPN21" s="30"/>
      <c r="MPO21" s="30"/>
      <c r="MPP21" s="30"/>
      <c r="MPQ21" s="30"/>
      <c r="MPR21" s="30"/>
      <c r="MPS21" s="30"/>
      <c r="MPT21" s="30"/>
      <c r="MPU21" s="30"/>
      <c r="MPV21" s="30"/>
      <c r="MPW21" s="30"/>
      <c r="MPX21" s="30"/>
      <c r="MPY21" s="30"/>
      <c r="MPZ21" s="30"/>
      <c r="MQA21" s="30"/>
      <c r="MQB21" s="30"/>
      <c r="MQC21" s="30"/>
      <c r="MQD21" s="30"/>
      <c r="MQE21" s="30"/>
      <c r="MQF21" s="30"/>
      <c r="MQG21" s="30"/>
      <c r="MQH21" s="30"/>
      <c r="MQI21" s="30"/>
      <c r="MQJ21" s="30"/>
      <c r="MQK21" s="30"/>
      <c r="MQL21" s="30"/>
      <c r="MQM21" s="30"/>
      <c r="MQN21" s="30"/>
      <c r="MQO21" s="30"/>
      <c r="MQP21" s="30"/>
      <c r="MQQ21" s="30"/>
      <c r="MQR21" s="30"/>
      <c r="MQS21" s="30"/>
      <c r="MQT21" s="30"/>
      <c r="MQU21" s="30"/>
      <c r="MQV21" s="30"/>
      <c r="MQW21" s="30"/>
      <c r="MQX21" s="30"/>
      <c r="MQY21" s="30"/>
      <c r="MQZ21" s="30"/>
      <c r="MRA21" s="30"/>
      <c r="MRB21" s="30"/>
      <c r="MRC21" s="30"/>
      <c r="MRD21" s="30"/>
      <c r="MRE21" s="30"/>
      <c r="MRF21" s="30"/>
      <c r="MRG21" s="30"/>
      <c r="MRH21" s="30"/>
      <c r="MRI21" s="30"/>
      <c r="MRJ21" s="30"/>
      <c r="MRK21" s="30"/>
      <c r="MRL21" s="30"/>
      <c r="MRM21" s="30"/>
      <c r="MRN21" s="30"/>
      <c r="MRO21" s="30"/>
      <c r="MRP21" s="30"/>
      <c r="MRQ21" s="30"/>
      <c r="MRR21" s="30"/>
      <c r="MRS21" s="30"/>
      <c r="MRT21" s="30"/>
      <c r="MRU21" s="30"/>
      <c r="MRV21" s="30"/>
      <c r="MRW21" s="30"/>
      <c r="MRX21" s="30"/>
      <c r="MRY21" s="30"/>
      <c r="MRZ21" s="30"/>
      <c r="MSA21" s="30"/>
      <c r="MSB21" s="30"/>
      <c r="MSC21" s="30"/>
      <c r="MSD21" s="30"/>
      <c r="MSE21" s="30"/>
      <c r="MSF21" s="30"/>
      <c r="MSG21" s="30"/>
      <c r="MSH21" s="30"/>
      <c r="MSI21" s="30"/>
      <c r="MSJ21" s="30"/>
      <c r="MSK21" s="30"/>
      <c r="MSL21" s="30"/>
      <c r="MSM21" s="30"/>
      <c r="MSN21" s="30"/>
      <c r="MSO21" s="30"/>
      <c r="MSP21" s="30"/>
      <c r="MSQ21" s="30"/>
      <c r="MSR21" s="30"/>
      <c r="MSS21" s="30"/>
      <c r="MST21" s="30"/>
      <c r="MSU21" s="30"/>
      <c r="MSV21" s="30"/>
      <c r="MSW21" s="30"/>
      <c r="MSX21" s="30"/>
      <c r="MSY21" s="30"/>
      <c r="MSZ21" s="30"/>
      <c r="MTA21" s="30"/>
      <c r="MTB21" s="30"/>
      <c r="MTC21" s="30"/>
      <c r="MTD21" s="30"/>
      <c r="MTE21" s="30"/>
      <c r="MTF21" s="30"/>
      <c r="MTG21" s="30"/>
      <c r="MTH21" s="30"/>
      <c r="MTI21" s="30"/>
      <c r="MTJ21" s="30"/>
      <c r="MTK21" s="30"/>
      <c r="MTL21" s="30"/>
      <c r="MTM21" s="30"/>
      <c r="MTN21" s="30"/>
      <c r="MTO21" s="30"/>
      <c r="MTP21" s="30"/>
      <c r="MTQ21" s="30"/>
      <c r="MTR21" s="30"/>
      <c r="MTS21" s="30"/>
      <c r="MTT21" s="30"/>
      <c r="MTU21" s="30"/>
      <c r="MTV21" s="30"/>
      <c r="MTW21" s="30"/>
      <c r="MTX21" s="30"/>
      <c r="MTY21" s="30"/>
      <c r="MTZ21" s="30"/>
      <c r="MUA21" s="30"/>
      <c r="MUB21" s="30"/>
      <c r="MUC21" s="30"/>
      <c r="MUD21" s="30"/>
      <c r="MUE21" s="30"/>
      <c r="MUF21" s="30"/>
      <c r="MUG21" s="30"/>
      <c r="MUH21" s="30"/>
      <c r="MUI21" s="30"/>
      <c r="MUJ21" s="30"/>
      <c r="MUK21" s="30"/>
      <c r="MUL21" s="30"/>
      <c r="MUM21" s="30"/>
      <c r="MUN21" s="30"/>
      <c r="MUO21" s="30"/>
      <c r="MUP21" s="30"/>
      <c r="MUQ21" s="30"/>
      <c r="MUR21" s="30"/>
      <c r="MUS21" s="30"/>
      <c r="MUT21" s="30"/>
      <c r="MUU21" s="30"/>
      <c r="MUV21" s="30"/>
      <c r="MUW21" s="30"/>
      <c r="MUX21" s="30"/>
      <c r="MUY21" s="30"/>
      <c r="MUZ21" s="30"/>
      <c r="MVA21" s="30"/>
      <c r="MVB21" s="30"/>
      <c r="MVC21" s="30"/>
      <c r="MVD21" s="30"/>
      <c r="MVE21" s="30"/>
      <c r="MVF21" s="30"/>
      <c r="MVG21" s="30"/>
      <c r="MVH21" s="30"/>
      <c r="MVI21" s="30"/>
      <c r="MVJ21" s="30"/>
      <c r="MVK21" s="30"/>
      <c r="MVL21" s="30"/>
      <c r="MVM21" s="30"/>
      <c r="MVN21" s="30"/>
      <c r="MVO21" s="30"/>
      <c r="MVP21" s="30"/>
      <c r="MVQ21" s="30"/>
      <c r="MVR21" s="30"/>
      <c r="MVS21" s="30"/>
      <c r="MVT21" s="30"/>
      <c r="MVU21" s="30"/>
      <c r="MVV21" s="30"/>
      <c r="MVW21" s="30"/>
      <c r="MVX21" s="30"/>
      <c r="MVY21" s="30"/>
      <c r="MVZ21" s="30"/>
      <c r="MWA21" s="30"/>
      <c r="MWB21" s="30"/>
      <c r="MWC21" s="30"/>
      <c r="MWD21" s="30"/>
      <c r="MWE21" s="30"/>
      <c r="MWF21" s="30"/>
      <c r="MWG21" s="30"/>
      <c r="MWH21" s="30"/>
      <c r="MWI21" s="30"/>
      <c r="MWJ21" s="30"/>
      <c r="MWK21" s="30"/>
      <c r="MWL21" s="30"/>
      <c r="MWM21" s="30"/>
      <c r="MWN21" s="30"/>
      <c r="MWO21" s="30"/>
      <c r="MWP21" s="30"/>
      <c r="MWQ21" s="30"/>
      <c r="MWR21" s="30"/>
      <c r="MWS21" s="30"/>
      <c r="MWT21" s="30"/>
      <c r="MWU21" s="30"/>
      <c r="MWV21" s="30"/>
      <c r="MWW21" s="30"/>
      <c r="MWX21" s="30"/>
      <c r="MWY21" s="30"/>
      <c r="MWZ21" s="30"/>
      <c r="MXA21" s="30"/>
      <c r="MXB21" s="30"/>
      <c r="MXC21" s="30"/>
      <c r="MXD21" s="30"/>
      <c r="MXE21" s="30"/>
      <c r="MXF21" s="30"/>
      <c r="MXG21" s="30"/>
      <c r="MXH21" s="30"/>
      <c r="MXI21" s="30"/>
      <c r="MXJ21" s="30"/>
      <c r="MXK21" s="30"/>
      <c r="MXL21" s="30"/>
      <c r="MXM21" s="30"/>
      <c r="MXN21" s="30"/>
      <c r="MXO21" s="30"/>
      <c r="MXP21" s="30"/>
      <c r="MXQ21" s="30"/>
      <c r="MXR21" s="30"/>
      <c r="MXS21" s="30"/>
      <c r="MXT21" s="30"/>
      <c r="MXU21" s="30"/>
      <c r="MXV21" s="30"/>
      <c r="MXW21" s="30"/>
      <c r="MXX21" s="30"/>
      <c r="MXY21" s="30"/>
      <c r="MXZ21" s="30"/>
      <c r="MYA21" s="30"/>
      <c r="MYB21" s="30"/>
      <c r="MYC21" s="30"/>
      <c r="MYD21" s="30"/>
      <c r="MYE21" s="30"/>
      <c r="MYF21" s="30"/>
      <c r="MYG21" s="30"/>
      <c r="MYH21" s="30"/>
      <c r="MYI21" s="30"/>
      <c r="MYJ21" s="30"/>
      <c r="MYK21" s="30"/>
      <c r="MYL21" s="30"/>
      <c r="MYM21" s="30"/>
      <c r="MYN21" s="30"/>
      <c r="MYO21" s="30"/>
      <c r="MYP21" s="30"/>
      <c r="MYQ21" s="30"/>
      <c r="MYR21" s="30"/>
      <c r="MYS21" s="30"/>
      <c r="MYT21" s="30"/>
      <c r="MYU21" s="30"/>
      <c r="MYV21" s="30"/>
      <c r="MYW21" s="30"/>
      <c r="MYX21" s="30"/>
      <c r="MYY21" s="30"/>
      <c r="MYZ21" s="30"/>
      <c r="MZA21" s="30"/>
      <c r="MZB21" s="30"/>
      <c r="MZC21" s="30"/>
      <c r="MZD21" s="30"/>
      <c r="MZE21" s="30"/>
      <c r="MZF21" s="30"/>
      <c r="MZG21" s="30"/>
      <c r="MZH21" s="30"/>
      <c r="MZI21" s="30"/>
      <c r="MZJ21" s="30"/>
      <c r="MZK21" s="30"/>
      <c r="MZL21" s="30"/>
      <c r="MZM21" s="30"/>
      <c r="MZN21" s="30"/>
      <c r="MZO21" s="30"/>
      <c r="MZP21" s="30"/>
      <c r="MZQ21" s="30"/>
      <c r="MZR21" s="30"/>
      <c r="MZS21" s="30"/>
      <c r="MZT21" s="30"/>
      <c r="MZU21" s="30"/>
      <c r="MZV21" s="30"/>
      <c r="MZW21" s="30"/>
      <c r="MZX21" s="30"/>
      <c r="MZY21" s="30"/>
      <c r="MZZ21" s="30"/>
      <c r="NAA21" s="30"/>
      <c r="NAB21" s="30"/>
      <c r="NAC21" s="30"/>
      <c r="NAD21" s="30"/>
      <c r="NAE21" s="30"/>
      <c r="NAF21" s="30"/>
      <c r="NAG21" s="30"/>
      <c r="NAH21" s="30"/>
      <c r="NAI21" s="30"/>
      <c r="NAJ21" s="30"/>
      <c r="NAK21" s="30"/>
      <c r="NAL21" s="30"/>
      <c r="NAM21" s="30"/>
      <c r="NAN21" s="30"/>
      <c r="NAO21" s="30"/>
      <c r="NAP21" s="30"/>
      <c r="NAQ21" s="30"/>
      <c r="NAR21" s="30"/>
      <c r="NAS21" s="30"/>
      <c r="NAT21" s="30"/>
      <c r="NAU21" s="30"/>
      <c r="NAV21" s="30"/>
      <c r="NAW21" s="30"/>
      <c r="NAX21" s="30"/>
      <c r="NAY21" s="30"/>
      <c r="NAZ21" s="30"/>
      <c r="NBA21" s="30"/>
      <c r="NBB21" s="30"/>
      <c r="NBC21" s="30"/>
      <c r="NBD21" s="30"/>
      <c r="NBE21" s="30"/>
      <c r="NBF21" s="30"/>
      <c r="NBG21" s="30"/>
      <c r="NBH21" s="30"/>
      <c r="NBI21" s="30"/>
      <c r="NBJ21" s="30"/>
      <c r="NBK21" s="30"/>
      <c r="NBL21" s="30"/>
      <c r="NBM21" s="30"/>
      <c r="NBN21" s="30"/>
      <c r="NBO21" s="30"/>
      <c r="NBP21" s="30"/>
      <c r="NBQ21" s="30"/>
      <c r="NBR21" s="30"/>
      <c r="NBS21" s="30"/>
      <c r="NBT21" s="30"/>
      <c r="NBU21" s="30"/>
      <c r="NBV21" s="30"/>
      <c r="NBW21" s="30"/>
      <c r="NBX21" s="30"/>
      <c r="NBY21" s="30"/>
      <c r="NBZ21" s="30"/>
      <c r="NCA21" s="30"/>
      <c r="NCB21" s="30"/>
      <c r="NCC21" s="30"/>
      <c r="NCD21" s="30"/>
      <c r="NCE21" s="30"/>
      <c r="NCF21" s="30"/>
      <c r="NCG21" s="30"/>
      <c r="NCH21" s="30"/>
      <c r="NCI21" s="30"/>
      <c r="NCJ21" s="30"/>
      <c r="NCK21" s="30"/>
      <c r="NCL21" s="30"/>
      <c r="NCM21" s="30"/>
      <c r="NCN21" s="30"/>
      <c r="NCO21" s="30"/>
      <c r="NCP21" s="30"/>
      <c r="NCQ21" s="30"/>
      <c r="NCR21" s="30"/>
      <c r="NCS21" s="30"/>
      <c r="NCT21" s="30"/>
      <c r="NCU21" s="30"/>
      <c r="NCV21" s="30"/>
      <c r="NCW21" s="30"/>
      <c r="NCX21" s="30"/>
      <c r="NCY21" s="30"/>
      <c r="NCZ21" s="30"/>
      <c r="NDA21" s="30"/>
      <c r="NDB21" s="30"/>
      <c r="NDC21" s="30"/>
      <c r="NDD21" s="30"/>
      <c r="NDE21" s="30"/>
      <c r="NDF21" s="30"/>
      <c r="NDG21" s="30"/>
      <c r="NDH21" s="30"/>
      <c r="NDI21" s="30"/>
      <c r="NDJ21" s="30"/>
      <c r="NDK21" s="30"/>
      <c r="NDL21" s="30"/>
      <c r="NDM21" s="30"/>
      <c r="NDN21" s="30"/>
      <c r="NDO21" s="30"/>
      <c r="NDP21" s="30"/>
      <c r="NDQ21" s="30"/>
      <c r="NDR21" s="30"/>
      <c r="NDS21" s="30"/>
      <c r="NDT21" s="30"/>
      <c r="NDU21" s="30"/>
      <c r="NDV21" s="30"/>
      <c r="NDW21" s="30"/>
      <c r="NDX21" s="30"/>
      <c r="NDY21" s="30"/>
      <c r="NDZ21" s="30"/>
      <c r="NEA21" s="30"/>
      <c r="NEB21" s="30"/>
      <c r="NEC21" s="30"/>
      <c r="NED21" s="30"/>
      <c r="NEE21" s="30"/>
      <c r="NEF21" s="30"/>
      <c r="NEG21" s="30"/>
      <c r="NEH21" s="30"/>
      <c r="NEI21" s="30"/>
      <c r="NEJ21" s="30"/>
      <c r="NEK21" s="30"/>
      <c r="NEL21" s="30"/>
      <c r="NEM21" s="30"/>
      <c r="NEN21" s="30"/>
      <c r="NEO21" s="30"/>
      <c r="NEP21" s="30"/>
      <c r="NEQ21" s="30"/>
      <c r="NER21" s="30"/>
      <c r="NES21" s="30"/>
      <c r="NET21" s="30"/>
      <c r="NEU21" s="30"/>
      <c r="NEV21" s="30"/>
      <c r="NEW21" s="30"/>
      <c r="NEX21" s="30"/>
      <c r="NEY21" s="30"/>
      <c r="NEZ21" s="30"/>
      <c r="NFA21" s="30"/>
      <c r="NFB21" s="30"/>
      <c r="NFC21" s="30"/>
      <c r="NFD21" s="30"/>
      <c r="NFE21" s="30"/>
      <c r="NFF21" s="30"/>
      <c r="NFG21" s="30"/>
      <c r="NFH21" s="30"/>
      <c r="NFI21" s="30"/>
      <c r="NFJ21" s="30"/>
      <c r="NFK21" s="30"/>
      <c r="NFL21" s="30"/>
      <c r="NFM21" s="30"/>
      <c r="NFN21" s="30"/>
      <c r="NFO21" s="30"/>
      <c r="NFP21" s="30"/>
      <c r="NFQ21" s="30"/>
      <c r="NFR21" s="30"/>
      <c r="NFS21" s="30"/>
      <c r="NFT21" s="30"/>
      <c r="NFU21" s="30"/>
      <c r="NFV21" s="30"/>
      <c r="NFW21" s="30"/>
      <c r="NFX21" s="30"/>
      <c r="NFY21" s="30"/>
      <c r="NFZ21" s="30"/>
      <c r="NGA21" s="30"/>
      <c r="NGB21" s="30"/>
      <c r="NGC21" s="30"/>
      <c r="NGD21" s="30"/>
      <c r="NGE21" s="30"/>
      <c r="NGF21" s="30"/>
      <c r="NGG21" s="30"/>
      <c r="NGH21" s="30"/>
      <c r="NGI21" s="30"/>
      <c r="NGJ21" s="30"/>
      <c r="NGK21" s="30"/>
      <c r="NGL21" s="30"/>
      <c r="NGM21" s="30"/>
      <c r="NGN21" s="30"/>
      <c r="NGO21" s="30"/>
      <c r="NGP21" s="30"/>
      <c r="NGQ21" s="30"/>
      <c r="NGR21" s="30"/>
      <c r="NGS21" s="30"/>
      <c r="NGT21" s="30"/>
      <c r="NGU21" s="30"/>
      <c r="NGV21" s="30"/>
      <c r="NGW21" s="30"/>
      <c r="NGX21" s="30"/>
      <c r="NGY21" s="30"/>
      <c r="NGZ21" s="30"/>
      <c r="NHA21" s="30"/>
      <c r="NHB21" s="30"/>
      <c r="NHC21" s="30"/>
      <c r="NHD21" s="30"/>
      <c r="NHE21" s="30"/>
      <c r="NHF21" s="30"/>
      <c r="NHG21" s="30"/>
      <c r="NHH21" s="30"/>
      <c r="NHI21" s="30"/>
      <c r="NHJ21" s="30"/>
      <c r="NHK21" s="30"/>
      <c r="NHL21" s="30"/>
      <c r="NHM21" s="30"/>
      <c r="NHN21" s="30"/>
      <c r="NHO21" s="30"/>
      <c r="NHP21" s="30"/>
      <c r="NHQ21" s="30"/>
      <c r="NHR21" s="30"/>
      <c r="NHS21" s="30"/>
      <c r="NHT21" s="30"/>
      <c r="NHU21" s="30"/>
      <c r="NHV21" s="30"/>
      <c r="NHW21" s="30"/>
      <c r="NHX21" s="30"/>
      <c r="NHY21" s="30"/>
      <c r="NHZ21" s="30"/>
      <c r="NIA21" s="30"/>
      <c r="NIB21" s="30"/>
      <c r="NIC21" s="30"/>
      <c r="NID21" s="30"/>
      <c r="NIE21" s="30"/>
      <c r="NIF21" s="30"/>
      <c r="NIG21" s="30"/>
      <c r="NIH21" s="30"/>
      <c r="NII21" s="30"/>
      <c r="NIJ21" s="30"/>
      <c r="NIK21" s="30"/>
      <c r="NIL21" s="30"/>
      <c r="NIM21" s="30"/>
      <c r="NIN21" s="30"/>
      <c r="NIO21" s="30"/>
      <c r="NIP21" s="30"/>
      <c r="NIQ21" s="30"/>
      <c r="NIR21" s="30"/>
      <c r="NIS21" s="30"/>
      <c r="NIT21" s="30"/>
      <c r="NIU21" s="30"/>
      <c r="NIV21" s="30"/>
      <c r="NIW21" s="30"/>
      <c r="NIX21" s="30"/>
      <c r="NIY21" s="30"/>
      <c r="NIZ21" s="30"/>
      <c r="NJA21" s="30"/>
      <c r="NJB21" s="30"/>
      <c r="NJC21" s="30"/>
      <c r="NJD21" s="30"/>
      <c r="NJE21" s="30"/>
      <c r="NJF21" s="30"/>
      <c r="NJG21" s="30"/>
      <c r="NJH21" s="30"/>
      <c r="NJI21" s="30"/>
      <c r="NJJ21" s="30"/>
      <c r="NJK21" s="30"/>
      <c r="NJL21" s="30"/>
      <c r="NJM21" s="30"/>
      <c r="NJN21" s="30"/>
      <c r="NJO21" s="30"/>
      <c r="NJP21" s="30"/>
      <c r="NJQ21" s="30"/>
      <c r="NJR21" s="30"/>
      <c r="NJS21" s="30"/>
      <c r="NJT21" s="30"/>
      <c r="NJU21" s="30"/>
      <c r="NJV21" s="30"/>
      <c r="NJW21" s="30"/>
      <c r="NJX21" s="30"/>
      <c r="NJY21" s="30"/>
      <c r="NJZ21" s="30"/>
      <c r="NKA21" s="30"/>
      <c r="NKB21" s="30"/>
      <c r="NKC21" s="30"/>
      <c r="NKD21" s="30"/>
      <c r="NKE21" s="30"/>
      <c r="NKF21" s="30"/>
      <c r="NKG21" s="30"/>
      <c r="NKH21" s="30"/>
      <c r="NKI21" s="30"/>
      <c r="NKJ21" s="30"/>
      <c r="NKK21" s="30"/>
      <c r="NKL21" s="30"/>
      <c r="NKM21" s="30"/>
      <c r="NKN21" s="30"/>
      <c r="NKO21" s="30"/>
      <c r="NKP21" s="30"/>
      <c r="NKQ21" s="30"/>
      <c r="NKR21" s="30"/>
      <c r="NKS21" s="30"/>
      <c r="NKT21" s="30"/>
      <c r="NKU21" s="30"/>
      <c r="NKV21" s="30"/>
      <c r="NKW21" s="30"/>
      <c r="NKX21" s="30"/>
      <c r="NKY21" s="30"/>
      <c r="NKZ21" s="30"/>
      <c r="NLA21" s="30"/>
      <c r="NLB21" s="30"/>
      <c r="NLC21" s="30"/>
      <c r="NLD21" s="30"/>
      <c r="NLE21" s="30"/>
      <c r="NLF21" s="30"/>
      <c r="NLG21" s="30"/>
      <c r="NLH21" s="30"/>
      <c r="NLI21" s="30"/>
      <c r="NLJ21" s="30"/>
      <c r="NLK21" s="30"/>
      <c r="NLL21" s="30"/>
      <c r="NLM21" s="30"/>
      <c r="NLN21" s="30"/>
      <c r="NLO21" s="30"/>
      <c r="NLP21" s="30"/>
      <c r="NLQ21" s="30"/>
      <c r="NLR21" s="30"/>
      <c r="NLS21" s="30"/>
      <c r="NLT21" s="30"/>
      <c r="NLU21" s="30"/>
      <c r="NLV21" s="30"/>
      <c r="NLW21" s="30"/>
      <c r="NLX21" s="30"/>
      <c r="NLY21" s="30"/>
      <c r="NLZ21" s="30"/>
      <c r="NMA21" s="30"/>
      <c r="NMB21" s="30"/>
      <c r="NMC21" s="30"/>
      <c r="NMD21" s="30"/>
      <c r="NME21" s="30"/>
      <c r="NMF21" s="30"/>
      <c r="NMG21" s="30"/>
      <c r="NMH21" s="30"/>
      <c r="NMI21" s="30"/>
      <c r="NMJ21" s="30"/>
      <c r="NMK21" s="30"/>
      <c r="NML21" s="30"/>
      <c r="NMM21" s="30"/>
      <c r="NMN21" s="30"/>
      <c r="NMO21" s="30"/>
      <c r="NMP21" s="30"/>
      <c r="NMQ21" s="30"/>
      <c r="NMR21" s="30"/>
      <c r="NMS21" s="30"/>
      <c r="NMT21" s="30"/>
      <c r="NMU21" s="30"/>
      <c r="NMV21" s="30"/>
      <c r="NMW21" s="30"/>
      <c r="NMX21" s="30"/>
      <c r="NMY21" s="30"/>
      <c r="NMZ21" s="30"/>
      <c r="NNA21" s="30"/>
      <c r="NNB21" s="30"/>
      <c r="NNC21" s="30"/>
      <c r="NND21" s="30"/>
      <c r="NNE21" s="30"/>
      <c r="NNF21" s="30"/>
      <c r="NNG21" s="30"/>
      <c r="NNH21" s="30"/>
      <c r="NNI21" s="30"/>
      <c r="NNJ21" s="30"/>
      <c r="NNK21" s="30"/>
      <c r="NNL21" s="30"/>
      <c r="NNM21" s="30"/>
      <c r="NNN21" s="30"/>
      <c r="NNO21" s="30"/>
      <c r="NNP21" s="30"/>
      <c r="NNQ21" s="30"/>
      <c r="NNR21" s="30"/>
      <c r="NNS21" s="30"/>
      <c r="NNT21" s="30"/>
      <c r="NNU21" s="30"/>
      <c r="NNV21" s="30"/>
      <c r="NNW21" s="30"/>
      <c r="NNX21" s="30"/>
      <c r="NNY21" s="30"/>
      <c r="NNZ21" s="30"/>
      <c r="NOA21" s="30"/>
      <c r="NOB21" s="30"/>
      <c r="NOC21" s="30"/>
      <c r="NOD21" s="30"/>
      <c r="NOE21" s="30"/>
      <c r="NOF21" s="30"/>
      <c r="NOG21" s="30"/>
      <c r="NOH21" s="30"/>
      <c r="NOI21" s="30"/>
      <c r="NOJ21" s="30"/>
      <c r="NOK21" s="30"/>
      <c r="NOL21" s="30"/>
      <c r="NOM21" s="30"/>
      <c r="NON21" s="30"/>
      <c r="NOO21" s="30"/>
      <c r="NOP21" s="30"/>
      <c r="NOQ21" s="30"/>
      <c r="NOR21" s="30"/>
      <c r="NOS21" s="30"/>
      <c r="NOT21" s="30"/>
      <c r="NOU21" s="30"/>
      <c r="NOV21" s="30"/>
      <c r="NOW21" s="30"/>
      <c r="NOX21" s="30"/>
      <c r="NOY21" s="30"/>
      <c r="NOZ21" s="30"/>
      <c r="NPA21" s="30"/>
      <c r="NPB21" s="30"/>
      <c r="NPC21" s="30"/>
      <c r="NPD21" s="30"/>
      <c r="NPE21" s="30"/>
      <c r="NPF21" s="30"/>
      <c r="NPG21" s="30"/>
      <c r="NPH21" s="30"/>
      <c r="NPI21" s="30"/>
      <c r="NPJ21" s="30"/>
      <c r="NPK21" s="30"/>
      <c r="NPL21" s="30"/>
      <c r="NPM21" s="30"/>
      <c r="NPN21" s="30"/>
      <c r="NPO21" s="30"/>
      <c r="NPP21" s="30"/>
      <c r="NPQ21" s="30"/>
      <c r="NPR21" s="30"/>
      <c r="NPS21" s="30"/>
      <c r="NPT21" s="30"/>
      <c r="NPU21" s="30"/>
      <c r="NPV21" s="30"/>
      <c r="NPW21" s="30"/>
      <c r="NPX21" s="30"/>
      <c r="NPY21" s="30"/>
      <c r="NPZ21" s="30"/>
      <c r="NQA21" s="30"/>
      <c r="NQB21" s="30"/>
      <c r="NQC21" s="30"/>
      <c r="NQD21" s="30"/>
      <c r="NQE21" s="30"/>
      <c r="NQF21" s="30"/>
      <c r="NQG21" s="30"/>
      <c r="NQH21" s="30"/>
      <c r="NQI21" s="30"/>
      <c r="NQJ21" s="30"/>
      <c r="NQK21" s="30"/>
      <c r="NQL21" s="30"/>
      <c r="NQM21" s="30"/>
      <c r="NQN21" s="30"/>
      <c r="NQO21" s="30"/>
      <c r="NQP21" s="30"/>
      <c r="NQQ21" s="30"/>
      <c r="NQR21" s="30"/>
      <c r="NQS21" s="30"/>
      <c r="NQT21" s="30"/>
      <c r="NQU21" s="30"/>
      <c r="NQV21" s="30"/>
      <c r="NQW21" s="30"/>
      <c r="NQX21" s="30"/>
      <c r="NQY21" s="30"/>
      <c r="NQZ21" s="30"/>
      <c r="NRA21" s="30"/>
      <c r="NRB21" s="30"/>
      <c r="NRC21" s="30"/>
      <c r="NRD21" s="30"/>
      <c r="NRE21" s="30"/>
      <c r="NRF21" s="30"/>
      <c r="NRG21" s="30"/>
      <c r="NRH21" s="30"/>
      <c r="NRI21" s="30"/>
      <c r="NRJ21" s="30"/>
      <c r="NRK21" s="30"/>
      <c r="NRL21" s="30"/>
      <c r="NRM21" s="30"/>
      <c r="NRN21" s="30"/>
      <c r="NRO21" s="30"/>
      <c r="NRP21" s="30"/>
      <c r="NRQ21" s="30"/>
      <c r="NRR21" s="30"/>
      <c r="NRS21" s="30"/>
      <c r="NRT21" s="30"/>
      <c r="NRU21" s="30"/>
      <c r="NRV21" s="30"/>
      <c r="NRW21" s="30"/>
      <c r="NRX21" s="30"/>
      <c r="NRY21" s="30"/>
      <c r="NRZ21" s="30"/>
      <c r="NSA21" s="30"/>
      <c r="NSB21" s="30"/>
      <c r="NSC21" s="30"/>
      <c r="NSD21" s="30"/>
      <c r="NSE21" s="30"/>
      <c r="NSF21" s="30"/>
      <c r="NSG21" s="30"/>
      <c r="NSH21" s="30"/>
      <c r="NSI21" s="30"/>
      <c r="NSJ21" s="30"/>
      <c r="NSK21" s="30"/>
      <c r="NSL21" s="30"/>
      <c r="NSM21" s="30"/>
      <c r="NSN21" s="30"/>
      <c r="NSO21" s="30"/>
      <c r="NSP21" s="30"/>
      <c r="NSQ21" s="30"/>
      <c r="NSR21" s="30"/>
      <c r="NSS21" s="30"/>
      <c r="NST21" s="30"/>
      <c r="NSU21" s="30"/>
      <c r="NSV21" s="30"/>
      <c r="NSW21" s="30"/>
      <c r="NSX21" s="30"/>
      <c r="NSY21" s="30"/>
      <c r="NSZ21" s="30"/>
      <c r="NTA21" s="30"/>
      <c r="NTB21" s="30"/>
      <c r="NTC21" s="30"/>
      <c r="NTD21" s="30"/>
      <c r="NTE21" s="30"/>
      <c r="NTF21" s="30"/>
      <c r="NTG21" s="30"/>
      <c r="NTH21" s="30"/>
      <c r="NTI21" s="30"/>
      <c r="NTJ21" s="30"/>
      <c r="NTK21" s="30"/>
      <c r="NTL21" s="30"/>
      <c r="NTM21" s="30"/>
      <c r="NTN21" s="30"/>
      <c r="NTO21" s="30"/>
      <c r="NTP21" s="30"/>
      <c r="NTQ21" s="30"/>
      <c r="NTR21" s="30"/>
      <c r="NTS21" s="30"/>
      <c r="NTT21" s="30"/>
      <c r="NTU21" s="30"/>
      <c r="NTV21" s="30"/>
      <c r="NTW21" s="30"/>
      <c r="NTX21" s="30"/>
      <c r="NTY21" s="30"/>
      <c r="NTZ21" s="30"/>
      <c r="NUA21" s="30"/>
      <c r="NUB21" s="30"/>
      <c r="NUC21" s="30"/>
      <c r="NUD21" s="30"/>
      <c r="NUE21" s="30"/>
      <c r="NUF21" s="30"/>
      <c r="NUG21" s="30"/>
      <c r="NUH21" s="30"/>
      <c r="NUI21" s="30"/>
      <c r="NUJ21" s="30"/>
      <c r="NUK21" s="30"/>
      <c r="NUL21" s="30"/>
      <c r="NUM21" s="30"/>
      <c r="NUN21" s="30"/>
      <c r="NUO21" s="30"/>
      <c r="NUP21" s="30"/>
      <c r="NUQ21" s="30"/>
      <c r="NUR21" s="30"/>
      <c r="NUS21" s="30"/>
      <c r="NUT21" s="30"/>
      <c r="NUU21" s="30"/>
      <c r="NUV21" s="30"/>
      <c r="NUW21" s="30"/>
      <c r="NUX21" s="30"/>
      <c r="NUY21" s="30"/>
      <c r="NUZ21" s="30"/>
      <c r="NVA21" s="30"/>
      <c r="NVB21" s="30"/>
      <c r="NVC21" s="30"/>
      <c r="NVD21" s="30"/>
      <c r="NVE21" s="30"/>
      <c r="NVF21" s="30"/>
      <c r="NVG21" s="30"/>
      <c r="NVH21" s="30"/>
      <c r="NVI21" s="30"/>
      <c r="NVJ21" s="30"/>
      <c r="NVK21" s="30"/>
      <c r="NVL21" s="30"/>
      <c r="NVM21" s="30"/>
      <c r="NVN21" s="30"/>
      <c r="NVO21" s="30"/>
      <c r="NVP21" s="30"/>
      <c r="NVQ21" s="30"/>
      <c r="NVR21" s="30"/>
      <c r="NVS21" s="30"/>
      <c r="NVT21" s="30"/>
      <c r="NVU21" s="30"/>
      <c r="NVV21" s="30"/>
      <c r="NVW21" s="30"/>
      <c r="NVX21" s="30"/>
      <c r="NVY21" s="30"/>
      <c r="NVZ21" s="30"/>
      <c r="NWA21" s="30"/>
      <c r="NWB21" s="30"/>
      <c r="NWC21" s="30"/>
      <c r="NWD21" s="30"/>
      <c r="NWE21" s="30"/>
      <c r="NWF21" s="30"/>
      <c r="NWG21" s="30"/>
      <c r="NWH21" s="30"/>
      <c r="NWI21" s="30"/>
      <c r="NWJ21" s="30"/>
      <c r="NWK21" s="30"/>
      <c r="NWL21" s="30"/>
      <c r="NWM21" s="30"/>
      <c r="NWN21" s="30"/>
      <c r="NWO21" s="30"/>
      <c r="NWP21" s="30"/>
      <c r="NWQ21" s="30"/>
      <c r="NWR21" s="30"/>
      <c r="NWS21" s="30"/>
      <c r="NWT21" s="30"/>
      <c r="NWU21" s="30"/>
      <c r="NWV21" s="30"/>
      <c r="NWW21" s="30"/>
      <c r="NWX21" s="30"/>
      <c r="NWY21" s="30"/>
      <c r="NWZ21" s="30"/>
      <c r="NXA21" s="30"/>
      <c r="NXB21" s="30"/>
      <c r="NXC21" s="30"/>
      <c r="NXD21" s="30"/>
      <c r="NXE21" s="30"/>
      <c r="NXF21" s="30"/>
      <c r="NXG21" s="30"/>
      <c r="NXH21" s="30"/>
      <c r="NXI21" s="30"/>
      <c r="NXJ21" s="30"/>
      <c r="NXK21" s="30"/>
      <c r="NXL21" s="30"/>
      <c r="NXM21" s="30"/>
      <c r="NXN21" s="30"/>
      <c r="NXO21" s="30"/>
      <c r="NXP21" s="30"/>
      <c r="NXQ21" s="30"/>
      <c r="NXR21" s="30"/>
      <c r="NXS21" s="30"/>
      <c r="NXT21" s="30"/>
      <c r="NXU21" s="30"/>
      <c r="NXV21" s="30"/>
      <c r="NXW21" s="30"/>
      <c r="NXX21" s="30"/>
      <c r="NXY21" s="30"/>
      <c r="NXZ21" s="30"/>
      <c r="NYA21" s="30"/>
      <c r="NYB21" s="30"/>
      <c r="NYC21" s="30"/>
      <c r="NYD21" s="30"/>
      <c r="NYE21" s="30"/>
      <c r="NYF21" s="30"/>
      <c r="NYG21" s="30"/>
      <c r="NYH21" s="30"/>
      <c r="NYI21" s="30"/>
      <c r="NYJ21" s="30"/>
      <c r="NYK21" s="30"/>
      <c r="NYL21" s="30"/>
      <c r="NYM21" s="30"/>
      <c r="NYN21" s="30"/>
      <c r="NYO21" s="30"/>
      <c r="NYP21" s="30"/>
      <c r="NYQ21" s="30"/>
      <c r="NYR21" s="30"/>
      <c r="NYS21" s="30"/>
      <c r="NYT21" s="30"/>
      <c r="NYU21" s="30"/>
      <c r="NYV21" s="30"/>
      <c r="NYW21" s="30"/>
      <c r="NYX21" s="30"/>
      <c r="NYY21" s="30"/>
      <c r="NYZ21" s="30"/>
      <c r="NZA21" s="30"/>
      <c r="NZB21" s="30"/>
      <c r="NZC21" s="30"/>
      <c r="NZD21" s="30"/>
      <c r="NZE21" s="30"/>
      <c r="NZF21" s="30"/>
      <c r="NZG21" s="30"/>
      <c r="NZH21" s="30"/>
      <c r="NZI21" s="30"/>
      <c r="NZJ21" s="30"/>
      <c r="NZK21" s="30"/>
      <c r="NZL21" s="30"/>
      <c r="NZM21" s="30"/>
      <c r="NZN21" s="30"/>
      <c r="NZO21" s="30"/>
      <c r="NZP21" s="30"/>
      <c r="NZQ21" s="30"/>
      <c r="NZR21" s="30"/>
      <c r="NZS21" s="30"/>
      <c r="NZT21" s="30"/>
      <c r="NZU21" s="30"/>
      <c r="NZV21" s="30"/>
      <c r="NZW21" s="30"/>
      <c r="NZX21" s="30"/>
      <c r="NZY21" s="30"/>
      <c r="NZZ21" s="30"/>
      <c r="OAA21" s="30"/>
      <c r="OAB21" s="30"/>
      <c r="OAC21" s="30"/>
      <c r="OAD21" s="30"/>
      <c r="OAE21" s="30"/>
      <c r="OAF21" s="30"/>
      <c r="OAG21" s="30"/>
      <c r="OAH21" s="30"/>
      <c r="OAI21" s="30"/>
      <c r="OAJ21" s="30"/>
      <c r="OAK21" s="30"/>
      <c r="OAL21" s="30"/>
      <c r="OAM21" s="30"/>
      <c r="OAN21" s="30"/>
      <c r="OAO21" s="30"/>
      <c r="OAP21" s="30"/>
      <c r="OAQ21" s="30"/>
      <c r="OAR21" s="30"/>
      <c r="OAS21" s="30"/>
      <c r="OAT21" s="30"/>
      <c r="OAU21" s="30"/>
      <c r="OAV21" s="30"/>
      <c r="OAW21" s="30"/>
      <c r="OAX21" s="30"/>
      <c r="OAY21" s="30"/>
      <c r="OAZ21" s="30"/>
      <c r="OBA21" s="30"/>
      <c r="OBB21" s="30"/>
      <c r="OBC21" s="30"/>
      <c r="OBD21" s="30"/>
      <c r="OBE21" s="30"/>
      <c r="OBF21" s="30"/>
      <c r="OBG21" s="30"/>
      <c r="OBH21" s="30"/>
      <c r="OBI21" s="30"/>
      <c r="OBJ21" s="30"/>
      <c r="OBK21" s="30"/>
      <c r="OBL21" s="30"/>
      <c r="OBM21" s="30"/>
      <c r="OBN21" s="30"/>
      <c r="OBO21" s="30"/>
      <c r="OBP21" s="30"/>
      <c r="OBQ21" s="30"/>
      <c r="OBR21" s="30"/>
      <c r="OBS21" s="30"/>
      <c r="OBT21" s="30"/>
      <c r="OBU21" s="30"/>
      <c r="OBV21" s="30"/>
      <c r="OBW21" s="30"/>
      <c r="OBX21" s="30"/>
      <c r="OBY21" s="30"/>
      <c r="OBZ21" s="30"/>
      <c r="OCA21" s="30"/>
      <c r="OCB21" s="30"/>
      <c r="OCC21" s="30"/>
      <c r="OCD21" s="30"/>
      <c r="OCE21" s="30"/>
      <c r="OCF21" s="30"/>
      <c r="OCG21" s="30"/>
      <c r="OCH21" s="30"/>
      <c r="OCI21" s="30"/>
      <c r="OCJ21" s="30"/>
      <c r="OCK21" s="30"/>
      <c r="OCL21" s="30"/>
      <c r="OCM21" s="30"/>
      <c r="OCN21" s="30"/>
      <c r="OCO21" s="30"/>
      <c r="OCP21" s="30"/>
      <c r="OCQ21" s="30"/>
      <c r="OCR21" s="30"/>
      <c r="OCS21" s="30"/>
      <c r="OCT21" s="30"/>
      <c r="OCU21" s="30"/>
      <c r="OCV21" s="30"/>
      <c r="OCW21" s="30"/>
      <c r="OCX21" s="30"/>
      <c r="OCY21" s="30"/>
      <c r="OCZ21" s="30"/>
      <c r="ODA21" s="30"/>
      <c r="ODB21" s="30"/>
      <c r="ODC21" s="30"/>
      <c r="ODD21" s="30"/>
      <c r="ODE21" s="30"/>
      <c r="ODF21" s="30"/>
      <c r="ODG21" s="30"/>
      <c r="ODH21" s="30"/>
      <c r="ODI21" s="30"/>
      <c r="ODJ21" s="30"/>
      <c r="ODK21" s="30"/>
      <c r="ODL21" s="30"/>
      <c r="ODM21" s="30"/>
      <c r="ODN21" s="30"/>
      <c r="ODO21" s="30"/>
      <c r="ODP21" s="30"/>
      <c r="ODQ21" s="30"/>
      <c r="ODR21" s="30"/>
      <c r="ODS21" s="30"/>
      <c r="ODT21" s="30"/>
      <c r="ODU21" s="30"/>
      <c r="ODV21" s="30"/>
      <c r="ODW21" s="30"/>
      <c r="ODX21" s="30"/>
      <c r="ODY21" s="30"/>
      <c r="ODZ21" s="30"/>
      <c r="OEA21" s="30"/>
      <c r="OEB21" s="30"/>
      <c r="OEC21" s="30"/>
      <c r="OED21" s="30"/>
      <c r="OEE21" s="30"/>
      <c r="OEF21" s="30"/>
      <c r="OEG21" s="30"/>
      <c r="OEH21" s="30"/>
      <c r="OEI21" s="30"/>
      <c r="OEJ21" s="30"/>
      <c r="OEK21" s="30"/>
      <c r="OEL21" s="30"/>
      <c r="OEM21" s="30"/>
      <c r="OEN21" s="30"/>
      <c r="OEO21" s="30"/>
      <c r="OEP21" s="30"/>
      <c r="OEQ21" s="30"/>
      <c r="OER21" s="30"/>
      <c r="OES21" s="30"/>
      <c r="OET21" s="30"/>
      <c r="OEU21" s="30"/>
      <c r="OEV21" s="30"/>
      <c r="OEW21" s="30"/>
      <c r="OEX21" s="30"/>
      <c r="OEY21" s="30"/>
      <c r="OEZ21" s="30"/>
      <c r="OFA21" s="30"/>
      <c r="OFB21" s="30"/>
      <c r="OFC21" s="30"/>
      <c r="OFD21" s="30"/>
      <c r="OFE21" s="30"/>
      <c r="OFF21" s="30"/>
      <c r="OFG21" s="30"/>
      <c r="OFH21" s="30"/>
      <c r="OFI21" s="30"/>
      <c r="OFJ21" s="30"/>
      <c r="OFK21" s="30"/>
      <c r="OFL21" s="30"/>
      <c r="OFM21" s="30"/>
      <c r="OFN21" s="30"/>
      <c r="OFO21" s="30"/>
      <c r="OFP21" s="30"/>
      <c r="OFQ21" s="30"/>
      <c r="OFR21" s="30"/>
      <c r="OFS21" s="30"/>
      <c r="OFT21" s="30"/>
      <c r="OFU21" s="30"/>
      <c r="OFV21" s="30"/>
      <c r="OFW21" s="30"/>
      <c r="OFX21" s="30"/>
      <c r="OFY21" s="30"/>
      <c r="OFZ21" s="30"/>
      <c r="OGA21" s="30"/>
      <c r="OGB21" s="30"/>
      <c r="OGC21" s="30"/>
      <c r="OGD21" s="30"/>
      <c r="OGE21" s="30"/>
      <c r="OGF21" s="30"/>
      <c r="OGG21" s="30"/>
      <c r="OGH21" s="30"/>
      <c r="OGI21" s="30"/>
      <c r="OGJ21" s="30"/>
      <c r="OGK21" s="30"/>
      <c r="OGL21" s="30"/>
      <c r="OGM21" s="30"/>
      <c r="OGN21" s="30"/>
      <c r="OGO21" s="30"/>
      <c r="OGP21" s="30"/>
      <c r="OGQ21" s="30"/>
      <c r="OGR21" s="30"/>
      <c r="OGS21" s="30"/>
      <c r="OGT21" s="30"/>
      <c r="OGU21" s="30"/>
      <c r="OGV21" s="30"/>
      <c r="OGW21" s="30"/>
      <c r="OGX21" s="30"/>
      <c r="OGY21" s="30"/>
      <c r="OGZ21" s="30"/>
      <c r="OHA21" s="30"/>
      <c r="OHB21" s="30"/>
      <c r="OHC21" s="30"/>
      <c r="OHD21" s="30"/>
      <c r="OHE21" s="30"/>
      <c r="OHF21" s="30"/>
      <c r="OHG21" s="30"/>
      <c r="OHH21" s="30"/>
      <c r="OHI21" s="30"/>
      <c r="OHJ21" s="30"/>
      <c r="OHK21" s="30"/>
      <c r="OHL21" s="30"/>
      <c r="OHM21" s="30"/>
      <c r="OHN21" s="30"/>
      <c r="OHO21" s="30"/>
      <c r="OHP21" s="30"/>
      <c r="OHQ21" s="30"/>
      <c r="OHR21" s="30"/>
      <c r="OHS21" s="30"/>
      <c r="OHT21" s="30"/>
      <c r="OHU21" s="30"/>
      <c r="OHV21" s="30"/>
      <c r="OHW21" s="30"/>
      <c r="OHX21" s="30"/>
      <c r="OHY21" s="30"/>
      <c r="OHZ21" s="30"/>
      <c r="OIA21" s="30"/>
      <c r="OIB21" s="30"/>
      <c r="OIC21" s="30"/>
      <c r="OID21" s="30"/>
      <c r="OIE21" s="30"/>
      <c r="OIF21" s="30"/>
      <c r="OIG21" s="30"/>
      <c r="OIH21" s="30"/>
      <c r="OII21" s="30"/>
      <c r="OIJ21" s="30"/>
      <c r="OIK21" s="30"/>
      <c r="OIL21" s="30"/>
      <c r="OIM21" s="30"/>
      <c r="OIN21" s="30"/>
      <c r="OIO21" s="30"/>
      <c r="OIP21" s="30"/>
      <c r="OIQ21" s="30"/>
      <c r="OIR21" s="30"/>
      <c r="OIS21" s="30"/>
      <c r="OIT21" s="30"/>
      <c r="OIU21" s="30"/>
      <c r="OIV21" s="30"/>
      <c r="OIW21" s="30"/>
      <c r="OIX21" s="30"/>
      <c r="OIY21" s="30"/>
      <c r="OIZ21" s="30"/>
      <c r="OJA21" s="30"/>
      <c r="OJB21" s="30"/>
      <c r="OJC21" s="30"/>
      <c r="OJD21" s="30"/>
      <c r="OJE21" s="30"/>
      <c r="OJF21" s="30"/>
      <c r="OJG21" s="30"/>
      <c r="OJH21" s="30"/>
      <c r="OJI21" s="30"/>
      <c r="OJJ21" s="30"/>
      <c r="OJK21" s="30"/>
      <c r="OJL21" s="30"/>
      <c r="OJM21" s="30"/>
      <c r="OJN21" s="30"/>
      <c r="OJO21" s="30"/>
      <c r="OJP21" s="30"/>
      <c r="OJQ21" s="30"/>
      <c r="OJR21" s="30"/>
      <c r="OJS21" s="30"/>
      <c r="OJT21" s="30"/>
      <c r="OJU21" s="30"/>
      <c r="OJV21" s="30"/>
      <c r="OJW21" s="30"/>
      <c r="OJX21" s="30"/>
      <c r="OJY21" s="30"/>
      <c r="OJZ21" s="30"/>
      <c r="OKA21" s="30"/>
      <c r="OKB21" s="30"/>
      <c r="OKC21" s="30"/>
      <c r="OKD21" s="30"/>
      <c r="OKE21" s="30"/>
      <c r="OKF21" s="30"/>
      <c r="OKG21" s="30"/>
      <c r="OKH21" s="30"/>
      <c r="OKI21" s="30"/>
      <c r="OKJ21" s="30"/>
      <c r="OKK21" s="30"/>
      <c r="OKL21" s="30"/>
      <c r="OKM21" s="30"/>
      <c r="OKN21" s="30"/>
      <c r="OKO21" s="30"/>
      <c r="OKP21" s="30"/>
      <c r="OKQ21" s="30"/>
      <c r="OKR21" s="30"/>
      <c r="OKS21" s="30"/>
      <c r="OKT21" s="30"/>
      <c r="OKU21" s="30"/>
      <c r="OKV21" s="30"/>
      <c r="OKW21" s="30"/>
      <c r="OKX21" s="30"/>
      <c r="OKY21" s="30"/>
      <c r="OKZ21" s="30"/>
      <c r="OLA21" s="30"/>
      <c r="OLB21" s="30"/>
      <c r="OLC21" s="30"/>
      <c r="OLD21" s="30"/>
      <c r="OLE21" s="30"/>
      <c r="OLF21" s="30"/>
      <c r="OLG21" s="30"/>
      <c r="OLH21" s="30"/>
      <c r="OLI21" s="30"/>
      <c r="OLJ21" s="30"/>
      <c r="OLK21" s="30"/>
      <c r="OLL21" s="30"/>
      <c r="OLM21" s="30"/>
      <c r="OLN21" s="30"/>
      <c r="OLO21" s="30"/>
      <c r="OLP21" s="30"/>
      <c r="OLQ21" s="30"/>
      <c r="OLR21" s="30"/>
      <c r="OLS21" s="30"/>
      <c r="OLT21" s="30"/>
      <c r="OLU21" s="30"/>
      <c r="OLV21" s="30"/>
      <c r="OLW21" s="30"/>
      <c r="OLX21" s="30"/>
      <c r="OLY21" s="30"/>
      <c r="OLZ21" s="30"/>
      <c r="OMA21" s="30"/>
      <c r="OMB21" s="30"/>
      <c r="OMC21" s="30"/>
      <c r="OMD21" s="30"/>
      <c r="OME21" s="30"/>
      <c r="OMF21" s="30"/>
      <c r="OMG21" s="30"/>
      <c r="OMH21" s="30"/>
      <c r="OMI21" s="30"/>
      <c r="OMJ21" s="30"/>
      <c r="OMK21" s="30"/>
      <c r="OML21" s="30"/>
      <c r="OMM21" s="30"/>
      <c r="OMN21" s="30"/>
      <c r="OMO21" s="30"/>
      <c r="OMP21" s="30"/>
      <c r="OMQ21" s="30"/>
      <c r="OMR21" s="30"/>
      <c r="OMS21" s="30"/>
      <c r="OMT21" s="30"/>
      <c r="OMU21" s="30"/>
      <c r="OMV21" s="30"/>
      <c r="OMW21" s="30"/>
      <c r="OMX21" s="30"/>
      <c r="OMY21" s="30"/>
      <c r="OMZ21" s="30"/>
      <c r="ONA21" s="30"/>
      <c r="ONB21" s="30"/>
      <c r="ONC21" s="30"/>
      <c r="OND21" s="30"/>
      <c r="ONE21" s="30"/>
      <c r="ONF21" s="30"/>
      <c r="ONG21" s="30"/>
      <c r="ONH21" s="30"/>
      <c r="ONI21" s="30"/>
      <c r="ONJ21" s="30"/>
      <c r="ONK21" s="30"/>
      <c r="ONL21" s="30"/>
      <c r="ONM21" s="30"/>
      <c r="ONN21" s="30"/>
      <c r="ONO21" s="30"/>
      <c r="ONP21" s="30"/>
      <c r="ONQ21" s="30"/>
      <c r="ONR21" s="30"/>
      <c r="ONS21" s="30"/>
      <c r="ONT21" s="30"/>
      <c r="ONU21" s="30"/>
      <c r="ONV21" s="30"/>
      <c r="ONW21" s="30"/>
      <c r="ONX21" s="30"/>
      <c r="ONY21" s="30"/>
      <c r="ONZ21" s="30"/>
      <c r="OOA21" s="30"/>
      <c r="OOB21" s="30"/>
      <c r="OOC21" s="30"/>
      <c r="OOD21" s="30"/>
      <c r="OOE21" s="30"/>
      <c r="OOF21" s="30"/>
      <c r="OOG21" s="30"/>
      <c r="OOH21" s="30"/>
      <c r="OOI21" s="30"/>
      <c r="OOJ21" s="30"/>
      <c r="OOK21" s="30"/>
      <c r="OOL21" s="30"/>
      <c r="OOM21" s="30"/>
      <c r="OON21" s="30"/>
      <c r="OOO21" s="30"/>
      <c r="OOP21" s="30"/>
      <c r="OOQ21" s="30"/>
      <c r="OOR21" s="30"/>
      <c r="OOS21" s="30"/>
      <c r="OOT21" s="30"/>
      <c r="OOU21" s="30"/>
      <c r="OOV21" s="30"/>
      <c r="OOW21" s="30"/>
      <c r="OOX21" s="30"/>
      <c r="OOY21" s="30"/>
      <c r="OOZ21" s="30"/>
      <c r="OPA21" s="30"/>
      <c r="OPB21" s="30"/>
      <c r="OPC21" s="30"/>
      <c r="OPD21" s="30"/>
      <c r="OPE21" s="30"/>
      <c r="OPF21" s="30"/>
      <c r="OPG21" s="30"/>
      <c r="OPH21" s="30"/>
      <c r="OPI21" s="30"/>
      <c r="OPJ21" s="30"/>
      <c r="OPK21" s="30"/>
      <c r="OPL21" s="30"/>
      <c r="OPM21" s="30"/>
      <c r="OPN21" s="30"/>
      <c r="OPO21" s="30"/>
      <c r="OPP21" s="30"/>
      <c r="OPQ21" s="30"/>
      <c r="OPR21" s="30"/>
      <c r="OPS21" s="30"/>
      <c r="OPT21" s="30"/>
      <c r="OPU21" s="30"/>
      <c r="OPV21" s="30"/>
      <c r="OPW21" s="30"/>
      <c r="OPX21" s="30"/>
      <c r="OPY21" s="30"/>
      <c r="OPZ21" s="30"/>
      <c r="OQA21" s="30"/>
      <c r="OQB21" s="30"/>
      <c r="OQC21" s="30"/>
      <c r="OQD21" s="30"/>
      <c r="OQE21" s="30"/>
      <c r="OQF21" s="30"/>
      <c r="OQG21" s="30"/>
      <c r="OQH21" s="30"/>
      <c r="OQI21" s="30"/>
      <c r="OQJ21" s="30"/>
      <c r="OQK21" s="30"/>
      <c r="OQL21" s="30"/>
      <c r="OQM21" s="30"/>
      <c r="OQN21" s="30"/>
      <c r="OQO21" s="30"/>
      <c r="OQP21" s="30"/>
      <c r="OQQ21" s="30"/>
      <c r="OQR21" s="30"/>
      <c r="OQS21" s="30"/>
      <c r="OQT21" s="30"/>
      <c r="OQU21" s="30"/>
      <c r="OQV21" s="30"/>
      <c r="OQW21" s="30"/>
      <c r="OQX21" s="30"/>
      <c r="OQY21" s="30"/>
      <c r="OQZ21" s="30"/>
      <c r="ORA21" s="30"/>
      <c r="ORB21" s="30"/>
      <c r="ORC21" s="30"/>
      <c r="ORD21" s="30"/>
      <c r="ORE21" s="30"/>
      <c r="ORF21" s="30"/>
      <c r="ORG21" s="30"/>
      <c r="ORH21" s="30"/>
      <c r="ORI21" s="30"/>
      <c r="ORJ21" s="30"/>
      <c r="ORK21" s="30"/>
      <c r="ORL21" s="30"/>
      <c r="ORM21" s="30"/>
      <c r="ORN21" s="30"/>
      <c r="ORO21" s="30"/>
      <c r="ORP21" s="30"/>
      <c r="ORQ21" s="30"/>
      <c r="ORR21" s="30"/>
      <c r="ORS21" s="30"/>
      <c r="ORT21" s="30"/>
      <c r="ORU21" s="30"/>
      <c r="ORV21" s="30"/>
      <c r="ORW21" s="30"/>
      <c r="ORX21" s="30"/>
      <c r="ORY21" s="30"/>
      <c r="ORZ21" s="30"/>
      <c r="OSA21" s="30"/>
      <c r="OSB21" s="30"/>
      <c r="OSC21" s="30"/>
      <c r="OSD21" s="30"/>
      <c r="OSE21" s="30"/>
      <c r="OSF21" s="30"/>
      <c r="OSG21" s="30"/>
      <c r="OSH21" s="30"/>
      <c r="OSI21" s="30"/>
      <c r="OSJ21" s="30"/>
      <c r="OSK21" s="30"/>
      <c r="OSL21" s="30"/>
      <c r="OSM21" s="30"/>
      <c r="OSN21" s="30"/>
      <c r="OSO21" s="30"/>
      <c r="OSP21" s="30"/>
      <c r="OSQ21" s="30"/>
      <c r="OSR21" s="30"/>
      <c r="OSS21" s="30"/>
      <c r="OST21" s="30"/>
      <c r="OSU21" s="30"/>
      <c r="OSV21" s="30"/>
      <c r="OSW21" s="30"/>
      <c r="OSX21" s="30"/>
      <c r="OSY21" s="30"/>
      <c r="OSZ21" s="30"/>
      <c r="OTA21" s="30"/>
      <c r="OTB21" s="30"/>
      <c r="OTC21" s="30"/>
      <c r="OTD21" s="30"/>
      <c r="OTE21" s="30"/>
      <c r="OTF21" s="30"/>
      <c r="OTG21" s="30"/>
      <c r="OTH21" s="30"/>
      <c r="OTI21" s="30"/>
      <c r="OTJ21" s="30"/>
      <c r="OTK21" s="30"/>
      <c r="OTL21" s="30"/>
      <c r="OTM21" s="30"/>
      <c r="OTN21" s="30"/>
      <c r="OTO21" s="30"/>
      <c r="OTP21" s="30"/>
      <c r="OTQ21" s="30"/>
      <c r="OTR21" s="30"/>
      <c r="OTS21" s="30"/>
      <c r="OTT21" s="30"/>
      <c r="OTU21" s="30"/>
      <c r="OTV21" s="30"/>
      <c r="OTW21" s="30"/>
      <c r="OTX21" s="30"/>
      <c r="OTY21" s="30"/>
      <c r="OTZ21" s="30"/>
      <c r="OUA21" s="30"/>
      <c r="OUB21" s="30"/>
      <c r="OUC21" s="30"/>
      <c r="OUD21" s="30"/>
      <c r="OUE21" s="30"/>
      <c r="OUF21" s="30"/>
      <c r="OUG21" s="30"/>
      <c r="OUH21" s="30"/>
      <c r="OUI21" s="30"/>
      <c r="OUJ21" s="30"/>
      <c r="OUK21" s="30"/>
      <c r="OUL21" s="30"/>
      <c r="OUM21" s="30"/>
      <c r="OUN21" s="30"/>
      <c r="OUO21" s="30"/>
      <c r="OUP21" s="30"/>
      <c r="OUQ21" s="30"/>
      <c r="OUR21" s="30"/>
      <c r="OUS21" s="30"/>
      <c r="OUT21" s="30"/>
      <c r="OUU21" s="30"/>
      <c r="OUV21" s="30"/>
      <c r="OUW21" s="30"/>
      <c r="OUX21" s="30"/>
      <c r="OUY21" s="30"/>
      <c r="OUZ21" s="30"/>
      <c r="OVA21" s="30"/>
      <c r="OVB21" s="30"/>
      <c r="OVC21" s="30"/>
      <c r="OVD21" s="30"/>
      <c r="OVE21" s="30"/>
      <c r="OVF21" s="30"/>
      <c r="OVG21" s="30"/>
      <c r="OVH21" s="30"/>
      <c r="OVI21" s="30"/>
      <c r="OVJ21" s="30"/>
      <c r="OVK21" s="30"/>
      <c r="OVL21" s="30"/>
      <c r="OVM21" s="30"/>
      <c r="OVN21" s="30"/>
      <c r="OVO21" s="30"/>
      <c r="OVP21" s="30"/>
      <c r="OVQ21" s="30"/>
      <c r="OVR21" s="30"/>
      <c r="OVS21" s="30"/>
      <c r="OVT21" s="30"/>
      <c r="OVU21" s="30"/>
      <c r="OVV21" s="30"/>
      <c r="OVW21" s="30"/>
      <c r="OVX21" s="30"/>
      <c r="OVY21" s="30"/>
      <c r="OVZ21" s="30"/>
      <c r="OWA21" s="30"/>
      <c r="OWB21" s="30"/>
      <c r="OWC21" s="30"/>
      <c r="OWD21" s="30"/>
      <c r="OWE21" s="30"/>
      <c r="OWF21" s="30"/>
      <c r="OWG21" s="30"/>
      <c r="OWH21" s="30"/>
      <c r="OWI21" s="30"/>
      <c r="OWJ21" s="30"/>
      <c r="OWK21" s="30"/>
      <c r="OWL21" s="30"/>
      <c r="OWM21" s="30"/>
      <c r="OWN21" s="30"/>
      <c r="OWO21" s="30"/>
      <c r="OWP21" s="30"/>
      <c r="OWQ21" s="30"/>
      <c r="OWR21" s="30"/>
      <c r="OWS21" s="30"/>
      <c r="OWT21" s="30"/>
      <c r="OWU21" s="30"/>
      <c r="OWV21" s="30"/>
      <c r="OWW21" s="30"/>
      <c r="OWX21" s="30"/>
      <c r="OWY21" s="30"/>
      <c r="OWZ21" s="30"/>
      <c r="OXA21" s="30"/>
      <c r="OXB21" s="30"/>
      <c r="OXC21" s="30"/>
      <c r="OXD21" s="30"/>
      <c r="OXE21" s="30"/>
      <c r="OXF21" s="30"/>
      <c r="OXG21" s="30"/>
      <c r="OXH21" s="30"/>
      <c r="OXI21" s="30"/>
      <c r="OXJ21" s="30"/>
      <c r="OXK21" s="30"/>
      <c r="OXL21" s="30"/>
      <c r="OXM21" s="30"/>
      <c r="OXN21" s="30"/>
      <c r="OXO21" s="30"/>
      <c r="OXP21" s="30"/>
      <c r="OXQ21" s="30"/>
      <c r="OXR21" s="30"/>
      <c r="OXS21" s="30"/>
      <c r="OXT21" s="30"/>
      <c r="OXU21" s="30"/>
      <c r="OXV21" s="30"/>
      <c r="OXW21" s="30"/>
      <c r="OXX21" s="30"/>
      <c r="OXY21" s="30"/>
      <c r="OXZ21" s="30"/>
      <c r="OYA21" s="30"/>
      <c r="OYB21" s="30"/>
      <c r="OYC21" s="30"/>
      <c r="OYD21" s="30"/>
      <c r="OYE21" s="30"/>
      <c r="OYF21" s="30"/>
      <c r="OYG21" s="30"/>
      <c r="OYH21" s="30"/>
      <c r="OYI21" s="30"/>
      <c r="OYJ21" s="30"/>
      <c r="OYK21" s="30"/>
      <c r="OYL21" s="30"/>
      <c r="OYM21" s="30"/>
      <c r="OYN21" s="30"/>
      <c r="OYO21" s="30"/>
      <c r="OYP21" s="30"/>
      <c r="OYQ21" s="30"/>
      <c r="OYR21" s="30"/>
      <c r="OYS21" s="30"/>
      <c r="OYT21" s="30"/>
      <c r="OYU21" s="30"/>
      <c r="OYV21" s="30"/>
      <c r="OYW21" s="30"/>
      <c r="OYX21" s="30"/>
      <c r="OYY21" s="30"/>
      <c r="OYZ21" s="30"/>
      <c r="OZA21" s="30"/>
      <c r="OZB21" s="30"/>
      <c r="OZC21" s="30"/>
      <c r="OZD21" s="30"/>
      <c r="OZE21" s="30"/>
      <c r="OZF21" s="30"/>
      <c r="OZG21" s="30"/>
      <c r="OZH21" s="30"/>
      <c r="OZI21" s="30"/>
      <c r="OZJ21" s="30"/>
      <c r="OZK21" s="30"/>
      <c r="OZL21" s="30"/>
      <c r="OZM21" s="30"/>
      <c r="OZN21" s="30"/>
      <c r="OZO21" s="30"/>
      <c r="OZP21" s="30"/>
      <c r="OZQ21" s="30"/>
      <c r="OZR21" s="30"/>
      <c r="OZS21" s="30"/>
      <c r="OZT21" s="30"/>
      <c r="OZU21" s="30"/>
      <c r="OZV21" s="30"/>
      <c r="OZW21" s="30"/>
      <c r="OZX21" s="30"/>
      <c r="OZY21" s="30"/>
      <c r="OZZ21" s="30"/>
      <c r="PAA21" s="30"/>
      <c r="PAB21" s="30"/>
      <c r="PAC21" s="30"/>
      <c r="PAD21" s="30"/>
      <c r="PAE21" s="30"/>
      <c r="PAF21" s="30"/>
      <c r="PAG21" s="30"/>
      <c r="PAH21" s="30"/>
      <c r="PAI21" s="30"/>
      <c r="PAJ21" s="30"/>
      <c r="PAK21" s="30"/>
      <c r="PAL21" s="30"/>
      <c r="PAM21" s="30"/>
      <c r="PAN21" s="30"/>
      <c r="PAO21" s="30"/>
      <c r="PAP21" s="30"/>
      <c r="PAQ21" s="30"/>
      <c r="PAR21" s="30"/>
      <c r="PAS21" s="30"/>
      <c r="PAT21" s="30"/>
      <c r="PAU21" s="30"/>
      <c r="PAV21" s="30"/>
      <c r="PAW21" s="30"/>
      <c r="PAX21" s="30"/>
      <c r="PAY21" s="30"/>
      <c r="PAZ21" s="30"/>
      <c r="PBA21" s="30"/>
      <c r="PBB21" s="30"/>
      <c r="PBC21" s="30"/>
      <c r="PBD21" s="30"/>
      <c r="PBE21" s="30"/>
      <c r="PBF21" s="30"/>
      <c r="PBG21" s="30"/>
      <c r="PBH21" s="30"/>
      <c r="PBI21" s="30"/>
      <c r="PBJ21" s="30"/>
      <c r="PBK21" s="30"/>
      <c r="PBL21" s="30"/>
      <c r="PBM21" s="30"/>
      <c r="PBN21" s="30"/>
      <c r="PBO21" s="30"/>
      <c r="PBP21" s="30"/>
      <c r="PBQ21" s="30"/>
      <c r="PBR21" s="30"/>
      <c r="PBS21" s="30"/>
      <c r="PBT21" s="30"/>
      <c r="PBU21" s="30"/>
      <c r="PBV21" s="30"/>
      <c r="PBW21" s="30"/>
      <c r="PBX21" s="30"/>
      <c r="PBY21" s="30"/>
      <c r="PBZ21" s="30"/>
      <c r="PCA21" s="30"/>
      <c r="PCB21" s="30"/>
      <c r="PCC21" s="30"/>
      <c r="PCD21" s="30"/>
      <c r="PCE21" s="30"/>
      <c r="PCF21" s="30"/>
      <c r="PCG21" s="30"/>
      <c r="PCH21" s="30"/>
      <c r="PCI21" s="30"/>
      <c r="PCJ21" s="30"/>
      <c r="PCK21" s="30"/>
      <c r="PCL21" s="30"/>
      <c r="PCM21" s="30"/>
      <c r="PCN21" s="30"/>
      <c r="PCO21" s="30"/>
      <c r="PCP21" s="30"/>
      <c r="PCQ21" s="30"/>
      <c r="PCR21" s="30"/>
      <c r="PCS21" s="30"/>
      <c r="PCT21" s="30"/>
      <c r="PCU21" s="30"/>
      <c r="PCV21" s="30"/>
      <c r="PCW21" s="30"/>
      <c r="PCX21" s="30"/>
      <c r="PCY21" s="30"/>
      <c r="PCZ21" s="30"/>
      <c r="PDA21" s="30"/>
      <c r="PDB21" s="30"/>
      <c r="PDC21" s="30"/>
      <c r="PDD21" s="30"/>
      <c r="PDE21" s="30"/>
      <c r="PDF21" s="30"/>
      <c r="PDG21" s="30"/>
      <c r="PDH21" s="30"/>
      <c r="PDI21" s="30"/>
      <c r="PDJ21" s="30"/>
      <c r="PDK21" s="30"/>
      <c r="PDL21" s="30"/>
      <c r="PDM21" s="30"/>
      <c r="PDN21" s="30"/>
      <c r="PDO21" s="30"/>
      <c r="PDP21" s="30"/>
      <c r="PDQ21" s="30"/>
      <c r="PDR21" s="30"/>
      <c r="PDS21" s="30"/>
      <c r="PDT21" s="30"/>
      <c r="PDU21" s="30"/>
      <c r="PDV21" s="30"/>
      <c r="PDW21" s="30"/>
      <c r="PDX21" s="30"/>
      <c r="PDY21" s="30"/>
      <c r="PDZ21" s="30"/>
      <c r="PEA21" s="30"/>
      <c r="PEB21" s="30"/>
      <c r="PEC21" s="30"/>
      <c r="PED21" s="30"/>
      <c r="PEE21" s="30"/>
      <c r="PEF21" s="30"/>
      <c r="PEG21" s="30"/>
      <c r="PEH21" s="30"/>
      <c r="PEI21" s="30"/>
      <c r="PEJ21" s="30"/>
      <c r="PEK21" s="30"/>
      <c r="PEL21" s="30"/>
      <c r="PEM21" s="30"/>
      <c r="PEN21" s="30"/>
      <c r="PEO21" s="30"/>
      <c r="PEP21" s="30"/>
      <c r="PEQ21" s="30"/>
      <c r="PER21" s="30"/>
      <c r="PES21" s="30"/>
      <c r="PET21" s="30"/>
      <c r="PEU21" s="30"/>
      <c r="PEV21" s="30"/>
      <c r="PEW21" s="30"/>
      <c r="PEX21" s="30"/>
      <c r="PEY21" s="30"/>
      <c r="PEZ21" s="30"/>
      <c r="PFA21" s="30"/>
      <c r="PFB21" s="30"/>
      <c r="PFC21" s="30"/>
      <c r="PFD21" s="30"/>
      <c r="PFE21" s="30"/>
      <c r="PFF21" s="30"/>
      <c r="PFG21" s="30"/>
      <c r="PFH21" s="30"/>
      <c r="PFI21" s="30"/>
      <c r="PFJ21" s="30"/>
      <c r="PFK21" s="30"/>
      <c r="PFL21" s="30"/>
      <c r="PFM21" s="30"/>
      <c r="PFN21" s="30"/>
      <c r="PFO21" s="30"/>
      <c r="PFP21" s="30"/>
      <c r="PFQ21" s="30"/>
      <c r="PFR21" s="30"/>
      <c r="PFS21" s="30"/>
      <c r="PFT21" s="30"/>
      <c r="PFU21" s="30"/>
      <c r="PFV21" s="30"/>
      <c r="PFW21" s="30"/>
      <c r="PFX21" s="30"/>
      <c r="PFY21" s="30"/>
      <c r="PFZ21" s="30"/>
      <c r="PGA21" s="30"/>
      <c r="PGB21" s="30"/>
      <c r="PGC21" s="30"/>
      <c r="PGD21" s="30"/>
      <c r="PGE21" s="30"/>
      <c r="PGF21" s="30"/>
      <c r="PGG21" s="30"/>
      <c r="PGH21" s="30"/>
      <c r="PGI21" s="30"/>
      <c r="PGJ21" s="30"/>
      <c r="PGK21" s="30"/>
      <c r="PGL21" s="30"/>
      <c r="PGM21" s="30"/>
      <c r="PGN21" s="30"/>
      <c r="PGO21" s="30"/>
      <c r="PGP21" s="30"/>
      <c r="PGQ21" s="30"/>
      <c r="PGR21" s="30"/>
      <c r="PGS21" s="30"/>
      <c r="PGT21" s="30"/>
      <c r="PGU21" s="30"/>
      <c r="PGV21" s="30"/>
      <c r="PGW21" s="30"/>
      <c r="PGX21" s="30"/>
      <c r="PGY21" s="30"/>
      <c r="PGZ21" s="30"/>
      <c r="PHA21" s="30"/>
      <c r="PHB21" s="30"/>
      <c r="PHC21" s="30"/>
      <c r="PHD21" s="30"/>
      <c r="PHE21" s="30"/>
      <c r="PHF21" s="30"/>
      <c r="PHG21" s="30"/>
      <c r="PHH21" s="30"/>
      <c r="PHI21" s="30"/>
      <c r="PHJ21" s="30"/>
      <c r="PHK21" s="30"/>
      <c r="PHL21" s="30"/>
      <c r="PHM21" s="30"/>
      <c r="PHN21" s="30"/>
      <c r="PHO21" s="30"/>
      <c r="PHP21" s="30"/>
      <c r="PHQ21" s="30"/>
      <c r="PHR21" s="30"/>
      <c r="PHS21" s="30"/>
      <c r="PHT21" s="30"/>
      <c r="PHU21" s="30"/>
      <c r="PHV21" s="30"/>
      <c r="PHW21" s="30"/>
      <c r="PHX21" s="30"/>
      <c r="PHY21" s="30"/>
      <c r="PHZ21" s="30"/>
      <c r="PIA21" s="30"/>
      <c r="PIB21" s="30"/>
      <c r="PIC21" s="30"/>
      <c r="PID21" s="30"/>
      <c r="PIE21" s="30"/>
      <c r="PIF21" s="30"/>
      <c r="PIG21" s="30"/>
      <c r="PIH21" s="30"/>
      <c r="PII21" s="30"/>
      <c r="PIJ21" s="30"/>
      <c r="PIK21" s="30"/>
      <c r="PIL21" s="30"/>
      <c r="PIM21" s="30"/>
      <c r="PIN21" s="30"/>
      <c r="PIO21" s="30"/>
      <c r="PIP21" s="30"/>
      <c r="PIQ21" s="30"/>
      <c r="PIR21" s="30"/>
      <c r="PIS21" s="30"/>
      <c r="PIT21" s="30"/>
      <c r="PIU21" s="30"/>
      <c r="PIV21" s="30"/>
      <c r="PIW21" s="30"/>
      <c r="PIX21" s="30"/>
      <c r="PIY21" s="30"/>
      <c r="PIZ21" s="30"/>
      <c r="PJA21" s="30"/>
      <c r="PJB21" s="30"/>
      <c r="PJC21" s="30"/>
      <c r="PJD21" s="30"/>
      <c r="PJE21" s="30"/>
      <c r="PJF21" s="30"/>
      <c r="PJG21" s="30"/>
      <c r="PJH21" s="30"/>
      <c r="PJI21" s="30"/>
      <c r="PJJ21" s="30"/>
      <c r="PJK21" s="30"/>
      <c r="PJL21" s="30"/>
      <c r="PJM21" s="30"/>
      <c r="PJN21" s="30"/>
      <c r="PJO21" s="30"/>
      <c r="PJP21" s="30"/>
      <c r="PJQ21" s="30"/>
      <c r="PJR21" s="30"/>
      <c r="PJS21" s="30"/>
      <c r="PJT21" s="30"/>
      <c r="PJU21" s="30"/>
      <c r="PJV21" s="30"/>
      <c r="PJW21" s="30"/>
      <c r="PJX21" s="30"/>
      <c r="PJY21" s="30"/>
      <c r="PJZ21" s="30"/>
      <c r="PKA21" s="30"/>
      <c r="PKB21" s="30"/>
      <c r="PKC21" s="30"/>
      <c r="PKD21" s="30"/>
      <c r="PKE21" s="30"/>
      <c r="PKF21" s="30"/>
      <c r="PKG21" s="30"/>
      <c r="PKH21" s="30"/>
      <c r="PKI21" s="30"/>
      <c r="PKJ21" s="30"/>
      <c r="PKK21" s="30"/>
      <c r="PKL21" s="30"/>
      <c r="PKM21" s="30"/>
      <c r="PKN21" s="30"/>
      <c r="PKO21" s="30"/>
      <c r="PKP21" s="30"/>
      <c r="PKQ21" s="30"/>
      <c r="PKR21" s="30"/>
      <c r="PKS21" s="30"/>
      <c r="PKT21" s="30"/>
      <c r="PKU21" s="30"/>
      <c r="PKV21" s="30"/>
      <c r="PKW21" s="30"/>
      <c r="PKX21" s="30"/>
      <c r="PKY21" s="30"/>
      <c r="PKZ21" s="30"/>
      <c r="PLA21" s="30"/>
      <c r="PLB21" s="30"/>
      <c r="PLC21" s="30"/>
      <c r="PLD21" s="30"/>
      <c r="PLE21" s="30"/>
      <c r="PLF21" s="30"/>
      <c r="PLG21" s="30"/>
      <c r="PLH21" s="30"/>
      <c r="PLI21" s="30"/>
      <c r="PLJ21" s="30"/>
      <c r="PLK21" s="30"/>
      <c r="PLL21" s="30"/>
      <c r="PLM21" s="30"/>
      <c r="PLN21" s="30"/>
      <c r="PLO21" s="30"/>
      <c r="PLP21" s="30"/>
      <c r="PLQ21" s="30"/>
      <c r="PLR21" s="30"/>
      <c r="PLS21" s="30"/>
      <c r="PLT21" s="30"/>
      <c r="PLU21" s="30"/>
      <c r="PLV21" s="30"/>
      <c r="PLW21" s="30"/>
      <c r="PLX21" s="30"/>
      <c r="PLY21" s="30"/>
      <c r="PLZ21" s="30"/>
      <c r="PMA21" s="30"/>
      <c r="PMB21" s="30"/>
      <c r="PMC21" s="30"/>
      <c r="PMD21" s="30"/>
      <c r="PME21" s="30"/>
      <c r="PMF21" s="30"/>
      <c r="PMG21" s="30"/>
      <c r="PMH21" s="30"/>
      <c r="PMI21" s="30"/>
      <c r="PMJ21" s="30"/>
      <c r="PMK21" s="30"/>
      <c r="PML21" s="30"/>
      <c r="PMM21" s="30"/>
      <c r="PMN21" s="30"/>
      <c r="PMO21" s="30"/>
      <c r="PMP21" s="30"/>
      <c r="PMQ21" s="30"/>
      <c r="PMR21" s="30"/>
      <c r="PMS21" s="30"/>
      <c r="PMT21" s="30"/>
      <c r="PMU21" s="30"/>
      <c r="PMV21" s="30"/>
      <c r="PMW21" s="30"/>
      <c r="PMX21" s="30"/>
      <c r="PMY21" s="30"/>
      <c r="PMZ21" s="30"/>
      <c r="PNA21" s="30"/>
      <c r="PNB21" s="30"/>
      <c r="PNC21" s="30"/>
      <c r="PND21" s="30"/>
      <c r="PNE21" s="30"/>
      <c r="PNF21" s="30"/>
      <c r="PNG21" s="30"/>
      <c r="PNH21" s="30"/>
      <c r="PNI21" s="30"/>
      <c r="PNJ21" s="30"/>
      <c r="PNK21" s="30"/>
      <c r="PNL21" s="30"/>
      <c r="PNM21" s="30"/>
      <c r="PNN21" s="30"/>
      <c r="PNO21" s="30"/>
      <c r="PNP21" s="30"/>
      <c r="PNQ21" s="30"/>
      <c r="PNR21" s="30"/>
      <c r="PNS21" s="30"/>
      <c r="PNT21" s="30"/>
      <c r="PNU21" s="30"/>
      <c r="PNV21" s="30"/>
      <c r="PNW21" s="30"/>
      <c r="PNX21" s="30"/>
      <c r="PNY21" s="30"/>
      <c r="PNZ21" s="30"/>
      <c r="POA21" s="30"/>
      <c r="POB21" s="30"/>
      <c r="POC21" s="30"/>
      <c r="POD21" s="30"/>
      <c r="POE21" s="30"/>
      <c r="POF21" s="30"/>
      <c r="POG21" s="30"/>
      <c r="POH21" s="30"/>
      <c r="POI21" s="30"/>
      <c r="POJ21" s="30"/>
      <c r="POK21" s="30"/>
      <c r="POL21" s="30"/>
      <c r="POM21" s="30"/>
      <c r="PON21" s="30"/>
      <c r="POO21" s="30"/>
      <c r="POP21" s="30"/>
      <c r="POQ21" s="30"/>
      <c r="POR21" s="30"/>
      <c r="POS21" s="30"/>
      <c r="POT21" s="30"/>
      <c r="POU21" s="30"/>
      <c r="POV21" s="30"/>
      <c r="POW21" s="30"/>
      <c r="POX21" s="30"/>
      <c r="POY21" s="30"/>
      <c r="POZ21" s="30"/>
      <c r="PPA21" s="30"/>
      <c r="PPB21" s="30"/>
      <c r="PPC21" s="30"/>
      <c r="PPD21" s="30"/>
      <c r="PPE21" s="30"/>
      <c r="PPF21" s="30"/>
      <c r="PPG21" s="30"/>
      <c r="PPH21" s="30"/>
      <c r="PPI21" s="30"/>
      <c r="PPJ21" s="30"/>
      <c r="PPK21" s="30"/>
      <c r="PPL21" s="30"/>
      <c r="PPM21" s="30"/>
      <c r="PPN21" s="30"/>
      <c r="PPO21" s="30"/>
      <c r="PPP21" s="30"/>
      <c r="PPQ21" s="30"/>
      <c r="PPR21" s="30"/>
      <c r="PPS21" s="30"/>
      <c r="PPT21" s="30"/>
      <c r="PPU21" s="30"/>
      <c r="PPV21" s="30"/>
      <c r="PPW21" s="30"/>
      <c r="PPX21" s="30"/>
      <c r="PPY21" s="30"/>
      <c r="PPZ21" s="30"/>
      <c r="PQA21" s="30"/>
      <c r="PQB21" s="30"/>
      <c r="PQC21" s="30"/>
      <c r="PQD21" s="30"/>
      <c r="PQE21" s="30"/>
      <c r="PQF21" s="30"/>
      <c r="PQG21" s="30"/>
      <c r="PQH21" s="30"/>
      <c r="PQI21" s="30"/>
      <c r="PQJ21" s="30"/>
      <c r="PQK21" s="30"/>
      <c r="PQL21" s="30"/>
      <c r="PQM21" s="30"/>
      <c r="PQN21" s="30"/>
      <c r="PQO21" s="30"/>
      <c r="PQP21" s="30"/>
      <c r="PQQ21" s="30"/>
      <c r="PQR21" s="30"/>
      <c r="PQS21" s="30"/>
      <c r="PQT21" s="30"/>
      <c r="PQU21" s="30"/>
      <c r="PQV21" s="30"/>
      <c r="PQW21" s="30"/>
      <c r="PQX21" s="30"/>
      <c r="PQY21" s="30"/>
      <c r="PQZ21" s="30"/>
      <c r="PRA21" s="30"/>
      <c r="PRB21" s="30"/>
      <c r="PRC21" s="30"/>
      <c r="PRD21" s="30"/>
      <c r="PRE21" s="30"/>
      <c r="PRF21" s="30"/>
      <c r="PRG21" s="30"/>
      <c r="PRH21" s="30"/>
      <c r="PRI21" s="30"/>
      <c r="PRJ21" s="30"/>
      <c r="PRK21" s="30"/>
      <c r="PRL21" s="30"/>
      <c r="PRM21" s="30"/>
      <c r="PRN21" s="30"/>
      <c r="PRO21" s="30"/>
      <c r="PRP21" s="30"/>
      <c r="PRQ21" s="30"/>
      <c r="PRR21" s="30"/>
      <c r="PRS21" s="30"/>
      <c r="PRT21" s="30"/>
      <c r="PRU21" s="30"/>
      <c r="PRV21" s="30"/>
      <c r="PRW21" s="30"/>
      <c r="PRX21" s="30"/>
      <c r="PRY21" s="30"/>
      <c r="PRZ21" s="30"/>
      <c r="PSA21" s="30"/>
      <c r="PSB21" s="30"/>
      <c r="PSC21" s="30"/>
      <c r="PSD21" s="30"/>
      <c r="PSE21" s="30"/>
      <c r="PSF21" s="30"/>
      <c r="PSG21" s="30"/>
      <c r="PSH21" s="30"/>
      <c r="PSI21" s="30"/>
      <c r="PSJ21" s="30"/>
      <c r="PSK21" s="30"/>
      <c r="PSL21" s="30"/>
      <c r="PSM21" s="30"/>
      <c r="PSN21" s="30"/>
      <c r="PSO21" s="30"/>
      <c r="PSP21" s="30"/>
      <c r="PSQ21" s="30"/>
      <c r="PSR21" s="30"/>
      <c r="PSS21" s="30"/>
      <c r="PST21" s="30"/>
      <c r="PSU21" s="30"/>
      <c r="PSV21" s="30"/>
      <c r="PSW21" s="30"/>
      <c r="PSX21" s="30"/>
      <c r="PSY21" s="30"/>
      <c r="PSZ21" s="30"/>
      <c r="PTA21" s="30"/>
      <c r="PTB21" s="30"/>
      <c r="PTC21" s="30"/>
      <c r="PTD21" s="30"/>
      <c r="PTE21" s="30"/>
      <c r="PTF21" s="30"/>
      <c r="PTG21" s="30"/>
      <c r="PTH21" s="30"/>
      <c r="PTI21" s="30"/>
      <c r="PTJ21" s="30"/>
      <c r="PTK21" s="30"/>
      <c r="PTL21" s="30"/>
      <c r="PTM21" s="30"/>
      <c r="PTN21" s="30"/>
      <c r="PTO21" s="30"/>
      <c r="PTP21" s="30"/>
      <c r="PTQ21" s="30"/>
      <c r="PTR21" s="30"/>
      <c r="PTS21" s="30"/>
      <c r="PTT21" s="30"/>
      <c r="PTU21" s="30"/>
      <c r="PTV21" s="30"/>
      <c r="PTW21" s="30"/>
      <c r="PTX21" s="30"/>
      <c r="PTY21" s="30"/>
      <c r="PTZ21" s="30"/>
      <c r="PUA21" s="30"/>
      <c r="PUB21" s="30"/>
      <c r="PUC21" s="30"/>
      <c r="PUD21" s="30"/>
      <c r="PUE21" s="30"/>
      <c r="PUF21" s="30"/>
      <c r="PUG21" s="30"/>
      <c r="PUH21" s="30"/>
      <c r="PUI21" s="30"/>
      <c r="PUJ21" s="30"/>
      <c r="PUK21" s="30"/>
      <c r="PUL21" s="30"/>
      <c r="PUM21" s="30"/>
      <c r="PUN21" s="30"/>
      <c r="PUO21" s="30"/>
      <c r="PUP21" s="30"/>
      <c r="PUQ21" s="30"/>
      <c r="PUR21" s="30"/>
      <c r="PUS21" s="30"/>
      <c r="PUT21" s="30"/>
      <c r="PUU21" s="30"/>
      <c r="PUV21" s="30"/>
      <c r="PUW21" s="30"/>
      <c r="PUX21" s="30"/>
      <c r="PUY21" s="30"/>
      <c r="PUZ21" s="30"/>
      <c r="PVA21" s="30"/>
      <c r="PVB21" s="30"/>
      <c r="PVC21" s="30"/>
      <c r="PVD21" s="30"/>
      <c r="PVE21" s="30"/>
      <c r="PVF21" s="30"/>
      <c r="PVG21" s="30"/>
      <c r="PVH21" s="30"/>
      <c r="PVI21" s="30"/>
      <c r="PVJ21" s="30"/>
      <c r="PVK21" s="30"/>
      <c r="PVL21" s="30"/>
      <c r="PVM21" s="30"/>
      <c r="PVN21" s="30"/>
      <c r="PVO21" s="30"/>
      <c r="PVP21" s="30"/>
      <c r="PVQ21" s="30"/>
      <c r="PVR21" s="30"/>
      <c r="PVS21" s="30"/>
      <c r="PVT21" s="30"/>
      <c r="PVU21" s="30"/>
      <c r="PVV21" s="30"/>
      <c r="PVW21" s="30"/>
      <c r="PVX21" s="30"/>
      <c r="PVY21" s="30"/>
      <c r="PVZ21" s="30"/>
      <c r="PWA21" s="30"/>
      <c r="PWB21" s="30"/>
      <c r="PWC21" s="30"/>
      <c r="PWD21" s="30"/>
      <c r="PWE21" s="30"/>
      <c r="PWF21" s="30"/>
      <c r="PWG21" s="30"/>
      <c r="PWH21" s="30"/>
      <c r="PWI21" s="30"/>
      <c r="PWJ21" s="30"/>
      <c r="PWK21" s="30"/>
      <c r="PWL21" s="30"/>
      <c r="PWM21" s="30"/>
      <c r="PWN21" s="30"/>
      <c r="PWO21" s="30"/>
      <c r="PWP21" s="30"/>
      <c r="PWQ21" s="30"/>
      <c r="PWR21" s="30"/>
      <c r="PWS21" s="30"/>
      <c r="PWT21" s="30"/>
      <c r="PWU21" s="30"/>
      <c r="PWV21" s="30"/>
      <c r="PWW21" s="30"/>
      <c r="PWX21" s="30"/>
      <c r="PWY21" s="30"/>
      <c r="PWZ21" s="30"/>
      <c r="PXA21" s="30"/>
      <c r="PXB21" s="30"/>
      <c r="PXC21" s="30"/>
      <c r="PXD21" s="30"/>
      <c r="PXE21" s="30"/>
      <c r="PXF21" s="30"/>
      <c r="PXG21" s="30"/>
      <c r="PXH21" s="30"/>
      <c r="PXI21" s="30"/>
      <c r="PXJ21" s="30"/>
      <c r="PXK21" s="30"/>
      <c r="PXL21" s="30"/>
      <c r="PXM21" s="30"/>
      <c r="PXN21" s="30"/>
      <c r="PXO21" s="30"/>
      <c r="PXP21" s="30"/>
      <c r="PXQ21" s="30"/>
      <c r="PXR21" s="30"/>
      <c r="PXS21" s="30"/>
      <c r="PXT21" s="30"/>
      <c r="PXU21" s="30"/>
      <c r="PXV21" s="30"/>
      <c r="PXW21" s="30"/>
      <c r="PXX21" s="30"/>
      <c r="PXY21" s="30"/>
      <c r="PXZ21" s="30"/>
      <c r="PYA21" s="30"/>
      <c r="PYB21" s="30"/>
      <c r="PYC21" s="30"/>
      <c r="PYD21" s="30"/>
      <c r="PYE21" s="30"/>
      <c r="PYF21" s="30"/>
      <c r="PYG21" s="30"/>
      <c r="PYH21" s="30"/>
      <c r="PYI21" s="30"/>
      <c r="PYJ21" s="30"/>
      <c r="PYK21" s="30"/>
      <c r="PYL21" s="30"/>
      <c r="PYM21" s="30"/>
      <c r="PYN21" s="30"/>
      <c r="PYO21" s="30"/>
      <c r="PYP21" s="30"/>
      <c r="PYQ21" s="30"/>
      <c r="PYR21" s="30"/>
      <c r="PYS21" s="30"/>
      <c r="PYT21" s="30"/>
      <c r="PYU21" s="30"/>
      <c r="PYV21" s="30"/>
      <c r="PYW21" s="30"/>
      <c r="PYX21" s="30"/>
      <c r="PYY21" s="30"/>
      <c r="PYZ21" s="30"/>
      <c r="PZA21" s="30"/>
      <c r="PZB21" s="30"/>
      <c r="PZC21" s="30"/>
      <c r="PZD21" s="30"/>
      <c r="PZE21" s="30"/>
      <c r="PZF21" s="30"/>
      <c r="PZG21" s="30"/>
      <c r="PZH21" s="30"/>
      <c r="PZI21" s="30"/>
      <c r="PZJ21" s="30"/>
      <c r="PZK21" s="30"/>
      <c r="PZL21" s="30"/>
      <c r="PZM21" s="30"/>
      <c r="PZN21" s="30"/>
      <c r="PZO21" s="30"/>
      <c r="PZP21" s="30"/>
      <c r="PZQ21" s="30"/>
      <c r="PZR21" s="30"/>
      <c r="PZS21" s="30"/>
      <c r="PZT21" s="30"/>
      <c r="PZU21" s="30"/>
      <c r="PZV21" s="30"/>
      <c r="PZW21" s="30"/>
      <c r="PZX21" s="30"/>
      <c r="PZY21" s="30"/>
      <c r="PZZ21" s="30"/>
      <c r="QAA21" s="30"/>
      <c r="QAB21" s="30"/>
      <c r="QAC21" s="30"/>
      <c r="QAD21" s="30"/>
      <c r="QAE21" s="30"/>
      <c r="QAF21" s="30"/>
      <c r="QAG21" s="30"/>
      <c r="QAH21" s="30"/>
      <c r="QAI21" s="30"/>
      <c r="QAJ21" s="30"/>
      <c r="QAK21" s="30"/>
      <c r="QAL21" s="30"/>
      <c r="QAM21" s="30"/>
      <c r="QAN21" s="30"/>
      <c r="QAO21" s="30"/>
      <c r="QAP21" s="30"/>
      <c r="QAQ21" s="30"/>
      <c r="QAR21" s="30"/>
      <c r="QAS21" s="30"/>
      <c r="QAT21" s="30"/>
      <c r="QAU21" s="30"/>
      <c r="QAV21" s="30"/>
      <c r="QAW21" s="30"/>
      <c r="QAX21" s="30"/>
      <c r="QAY21" s="30"/>
      <c r="QAZ21" s="30"/>
      <c r="QBA21" s="30"/>
      <c r="QBB21" s="30"/>
      <c r="QBC21" s="30"/>
      <c r="QBD21" s="30"/>
      <c r="QBE21" s="30"/>
      <c r="QBF21" s="30"/>
      <c r="QBG21" s="30"/>
      <c r="QBH21" s="30"/>
      <c r="QBI21" s="30"/>
      <c r="QBJ21" s="30"/>
      <c r="QBK21" s="30"/>
      <c r="QBL21" s="30"/>
      <c r="QBM21" s="30"/>
      <c r="QBN21" s="30"/>
      <c r="QBO21" s="30"/>
      <c r="QBP21" s="30"/>
      <c r="QBQ21" s="30"/>
      <c r="QBR21" s="30"/>
      <c r="QBS21" s="30"/>
      <c r="QBT21" s="30"/>
      <c r="QBU21" s="30"/>
      <c r="QBV21" s="30"/>
      <c r="QBW21" s="30"/>
      <c r="QBX21" s="30"/>
      <c r="QBY21" s="30"/>
      <c r="QBZ21" s="30"/>
      <c r="QCA21" s="30"/>
      <c r="QCB21" s="30"/>
      <c r="QCC21" s="30"/>
      <c r="QCD21" s="30"/>
      <c r="QCE21" s="30"/>
      <c r="QCF21" s="30"/>
      <c r="QCG21" s="30"/>
      <c r="QCH21" s="30"/>
      <c r="QCI21" s="30"/>
      <c r="QCJ21" s="30"/>
      <c r="QCK21" s="30"/>
      <c r="QCL21" s="30"/>
      <c r="QCM21" s="30"/>
      <c r="QCN21" s="30"/>
      <c r="QCO21" s="30"/>
      <c r="QCP21" s="30"/>
      <c r="QCQ21" s="30"/>
      <c r="QCR21" s="30"/>
      <c r="QCS21" s="30"/>
      <c r="QCT21" s="30"/>
      <c r="QCU21" s="30"/>
      <c r="QCV21" s="30"/>
      <c r="QCW21" s="30"/>
      <c r="QCX21" s="30"/>
      <c r="QCY21" s="30"/>
      <c r="QCZ21" s="30"/>
      <c r="QDA21" s="30"/>
      <c r="QDB21" s="30"/>
      <c r="QDC21" s="30"/>
      <c r="QDD21" s="30"/>
      <c r="QDE21" s="30"/>
      <c r="QDF21" s="30"/>
      <c r="QDG21" s="30"/>
      <c r="QDH21" s="30"/>
      <c r="QDI21" s="30"/>
      <c r="QDJ21" s="30"/>
      <c r="QDK21" s="30"/>
      <c r="QDL21" s="30"/>
      <c r="QDM21" s="30"/>
      <c r="QDN21" s="30"/>
      <c r="QDO21" s="30"/>
      <c r="QDP21" s="30"/>
      <c r="QDQ21" s="30"/>
      <c r="QDR21" s="30"/>
      <c r="QDS21" s="30"/>
      <c r="QDT21" s="30"/>
      <c r="QDU21" s="30"/>
      <c r="QDV21" s="30"/>
      <c r="QDW21" s="30"/>
      <c r="QDX21" s="30"/>
      <c r="QDY21" s="30"/>
      <c r="QDZ21" s="30"/>
      <c r="QEA21" s="30"/>
      <c r="QEB21" s="30"/>
      <c r="QEC21" s="30"/>
      <c r="QED21" s="30"/>
      <c r="QEE21" s="30"/>
      <c r="QEF21" s="30"/>
      <c r="QEG21" s="30"/>
      <c r="QEH21" s="30"/>
      <c r="QEI21" s="30"/>
      <c r="QEJ21" s="30"/>
      <c r="QEK21" s="30"/>
      <c r="QEL21" s="30"/>
      <c r="QEM21" s="30"/>
      <c r="QEN21" s="30"/>
      <c r="QEO21" s="30"/>
      <c r="QEP21" s="30"/>
      <c r="QEQ21" s="30"/>
      <c r="QER21" s="30"/>
      <c r="QES21" s="30"/>
      <c r="QET21" s="30"/>
      <c r="QEU21" s="30"/>
      <c r="QEV21" s="30"/>
      <c r="QEW21" s="30"/>
      <c r="QEX21" s="30"/>
      <c r="QEY21" s="30"/>
      <c r="QEZ21" s="30"/>
      <c r="QFA21" s="30"/>
      <c r="QFB21" s="30"/>
      <c r="QFC21" s="30"/>
      <c r="QFD21" s="30"/>
      <c r="QFE21" s="30"/>
      <c r="QFF21" s="30"/>
      <c r="QFG21" s="30"/>
      <c r="QFH21" s="30"/>
      <c r="QFI21" s="30"/>
      <c r="QFJ21" s="30"/>
      <c r="QFK21" s="30"/>
      <c r="QFL21" s="30"/>
      <c r="QFM21" s="30"/>
      <c r="QFN21" s="30"/>
      <c r="QFO21" s="30"/>
      <c r="QFP21" s="30"/>
      <c r="QFQ21" s="30"/>
      <c r="QFR21" s="30"/>
      <c r="QFS21" s="30"/>
      <c r="QFT21" s="30"/>
      <c r="QFU21" s="30"/>
      <c r="QFV21" s="30"/>
      <c r="QFW21" s="30"/>
      <c r="QFX21" s="30"/>
      <c r="QFY21" s="30"/>
      <c r="QFZ21" s="30"/>
      <c r="QGA21" s="30"/>
      <c r="QGB21" s="30"/>
      <c r="QGC21" s="30"/>
      <c r="QGD21" s="30"/>
      <c r="QGE21" s="30"/>
      <c r="QGF21" s="30"/>
      <c r="QGG21" s="30"/>
      <c r="QGH21" s="30"/>
      <c r="QGI21" s="30"/>
      <c r="QGJ21" s="30"/>
      <c r="QGK21" s="30"/>
      <c r="QGL21" s="30"/>
      <c r="QGM21" s="30"/>
      <c r="QGN21" s="30"/>
      <c r="QGO21" s="30"/>
      <c r="QGP21" s="30"/>
      <c r="QGQ21" s="30"/>
      <c r="QGR21" s="30"/>
      <c r="QGS21" s="30"/>
      <c r="QGT21" s="30"/>
      <c r="QGU21" s="30"/>
      <c r="QGV21" s="30"/>
      <c r="QGW21" s="30"/>
      <c r="QGX21" s="30"/>
      <c r="QGY21" s="30"/>
      <c r="QGZ21" s="30"/>
      <c r="QHA21" s="30"/>
      <c r="QHB21" s="30"/>
      <c r="QHC21" s="30"/>
      <c r="QHD21" s="30"/>
      <c r="QHE21" s="30"/>
      <c r="QHF21" s="30"/>
      <c r="QHG21" s="30"/>
      <c r="QHH21" s="30"/>
      <c r="QHI21" s="30"/>
      <c r="QHJ21" s="30"/>
      <c r="QHK21" s="30"/>
      <c r="QHL21" s="30"/>
      <c r="QHM21" s="30"/>
      <c r="QHN21" s="30"/>
      <c r="QHO21" s="30"/>
      <c r="QHP21" s="30"/>
      <c r="QHQ21" s="30"/>
      <c r="QHR21" s="30"/>
      <c r="QHS21" s="30"/>
      <c r="QHT21" s="30"/>
      <c r="QHU21" s="30"/>
      <c r="QHV21" s="30"/>
      <c r="QHW21" s="30"/>
      <c r="QHX21" s="30"/>
      <c r="QHY21" s="30"/>
      <c r="QHZ21" s="30"/>
      <c r="QIA21" s="30"/>
      <c r="QIB21" s="30"/>
      <c r="QIC21" s="30"/>
      <c r="QID21" s="30"/>
      <c r="QIE21" s="30"/>
      <c r="QIF21" s="30"/>
      <c r="QIG21" s="30"/>
      <c r="QIH21" s="30"/>
      <c r="QII21" s="30"/>
      <c r="QIJ21" s="30"/>
      <c r="QIK21" s="30"/>
      <c r="QIL21" s="30"/>
      <c r="QIM21" s="30"/>
      <c r="QIN21" s="30"/>
      <c r="QIO21" s="30"/>
      <c r="QIP21" s="30"/>
      <c r="QIQ21" s="30"/>
      <c r="QIR21" s="30"/>
      <c r="QIS21" s="30"/>
      <c r="QIT21" s="30"/>
      <c r="QIU21" s="30"/>
      <c r="QIV21" s="30"/>
      <c r="QIW21" s="30"/>
      <c r="QIX21" s="30"/>
      <c r="QIY21" s="30"/>
      <c r="QIZ21" s="30"/>
      <c r="QJA21" s="30"/>
      <c r="QJB21" s="30"/>
      <c r="QJC21" s="30"/>
      <c r="QJD21" s="30"/>
      <c r="QJE21" s="30"/>
      <c r="QJF21" s="30"/>
      <c r="QJG21" s="30"/>
      <c r="QJH21" s="30"/>
      <c r="QJI21" s="30"/>
      <c r="QJJ21" s="30"/>
      <c r="QJK21" s="30"/>
      <c r="QJL21" s="30"/>
      <c r="QJM21" s="30"/>
      <c r="QJN21" s="30"/>
      <c r="QJO21" s="30"/>
      <c r="QJP21" s="30"/>
      <c r="QJQ21" s="30"/>
      <c r="QJR21" s="30"/>
      <c r="QJS21" s="30"/>
      <c r="QJT21" s="30"/>
      <c r="QJU21" s="30"/>
      <c r="QJV21" s="30"/>
      <c r="QJW21" s="30"/>
      <c r="QJX21" s="30"/>
      <c r="QJY21" s="30"/>
      <c r="QJZ21" s="30"/>
      <c r="QKA21" s="30"/>
      <c r="QKB21" s="30"/>
      <c r="QKC21" s="30"/>
      <c r="QKD21" s="30"/>
      <c r="QKE21" s="30"/>
      <c r="QKF21" s="30"/>
      <c r="QKG21" s="30"/>
      <c r="QKH21" s="30"/>
      <c r="QKI21" s="30"/>
      <c r="QKJ21" s="30"/>
      <c r="QKK21" s="30"/>
      <c r="QKL21" s="30"/>
      <c r="QKM21" s="30"/>
      <c r="QKN21" s="30"/>
      <c r="QKO21" s="30"/>
      <c r="QKP21" s="30"/>
      <c r="QKQ21" s="30"/>
      <c r="QKR21" s="30"/>
      <c r="QKS21" s="30"/>
      <c r="QKT21" s="30"/>
      <c r="QKU21" s="30"/>
      <c r="QKV21" s="30"/>
      <c r="QKW21" s="30"/>
      <c r="QKX21" s="30"/>
      <c r="QKY21" s="30"/>
      <c r="QKZ21" s="30"/>
      <c r="QLA21" s="30"/>
      <c r="QLB21" s="30"/>
      <c r="QLC21" s="30"/>
      <c r="QLD21" s="30"/>
      <c r="QLE21" s="30"/>
      <c r="QLF21" s="30"/>
      <c r="QLG21" s="30"/>
      <c r="QLH21" s="30"/>
      <c r="QLI21" s="30"/>
      <c r="QLJ21" s="30"/>
      <c r="QLK21" s="30"/>
      <c r="QLL21" s="30"/>
      <c r="QLM21" s="30"/>
      <c r="QLN21" s="30"/>
      <c r="QLO21" s="30"/>
      <c r="QLP21" s="30"/>
      <c r="QLQ21" s="30"/>
      <c r="QLR21" s="30"/>
      <c r="QLS21" s="30"/>
      <c r="QLT21" s="30"/>
      <c r="QLU21" s="30"/>
      <c r="QLV21" s="30"/>
      <c r="QLW21" s="30"/>
      <c r="QLX21" s="30"/>
      <c r="QLY21" s="30"/>
      <c r="QLZ21" s="30"/>
      <c r="QMA21" s="30"/>
      <c r="QMB21" s="30"/>
      <c r="QMC21" s="30"/>
      <c r="QMD21" s="30"/>
      <c r="QME21" s="30"/>
      <c r="QMF21" s="30"/>
      <c r="QMG21" s="30"/>
      <c r="QMH21" s="30"/>
      <c r="QMI21" s="30"/>
      <c r="QMJ21" s="30"/>
      <c r="QMK21" s="30"/>
      <c r="QML21" s="30"/>
      <c r="QMM21" s="30"/>
      <c r="QMN21" s="30"/>
      <c r="QMO21" s="30"/>
      <c r="QMP21" s="30"/>
      <c r="QMQ21" s="30"/>
      <c r="QMR21" s="30"/>
      <c r="QMS21" s="30"/>
      <c r="QMT21" s="30"/>
      <c r="QMU21" s="30"/>
      <c r="QMV21" s="30"/>
      <c r="QMW21" s="30"/>
      <c r="QMX21" s="30"/>
      <c r="QMY21" s="30"/>
      <c r="QMZ21" s="30"/>
      <c r="QNA21" s="30"/>
      <c r="QNB21" s="30"/>
      <c r="QNC21" s="30"/>
      <c r="QND21" s="30"/>
      <c r="QNE21" s="30"/>
      <c r="QNF21" s="30"/>
      <c r="QNG21" s="30"/>
      <c r="QNH21" s="30"/>
      <c r="QNI21" s="30"/>
      <c r="QNJ21" s="30"/>
      <c r="QNK21" s="30"/>
      <c r="QNL21" s="30"/>
      <c r="QNM21" s="30"/>
      <c r="QNN21" s="30"/>
      <c r="QNO21" s="30"/>
      <c r="QNP21" s="30"/>
      <c r="QNQ21" s="30"/>
      <c r="QNR21" s="30"/>
      <c r="QNS21" s="30"/>
      <c r="QNT21" s="30"/>
      <c r="QNU21" s="30"/>
      <c r="QNV21" s="30"/>
      <c r="QNW21" s="30"/>
      <c r="QNX21" s="30"/>
      <c r="QNY21" s="30"/>
      <c r="QNZ21" s="30"/>
      <c r="QOA21" s="30"/>
      <c r="QOB21" s="30"/>
      <c r="QOC21" s="30"/>
      <c r="QOD21" s="30"/>
      <c r="QOE21" s="30"/>
      <c r="QOF21" s="30"/>
      <c r="QOG21" s="30"/>
      <c r="QOH21" s="30"/>
      <c r="QOI21" s="30"/>
      <c r="QOJ21" s="30"/>
      <c r="QOK21" s="30"/>
      <c r="QOL21" s="30"/>
      <c r="QOM21" s="30"/>
      <c r="QON21" s="30"/>
      <c r="QOO21" s="30"/>
      <c r="QOP21" s="30"/>
      <c r="QOQ21" s="30"/>
      <c r="QOR21" s="30"/>
      <c r="QOS21" s="30"/>
      <c r="QOT21" s="30"/>
      <c r="QOU21" s="30"/>
      <c r="QOV21" s="30"/>
      <c r="QOW21" s="30"/>
      <c r="QOX21" s="30"/>
      <c r="QOY21" s="30"/>
      <c r="QOZ21" s="30"/>
      <c r="QPA21" s="30"/>
      <c r="QPB21" s="30"/>
      <c r="QPC21" s="30"/>
      <c r="QPD21" s="30"/>
      <c r="QPE21" s="30"/>
      <c r="QPF21" s="30"/>
      <c r="QPG21" s="30"/>
      <c r="QPH21" s="30"/>
      <c r="QPI21" s="30"/>
      <c r="QPJ21" s="30"/>
      <c r="QPK21" s="30"/>
      <c r="QPL21" s="30"/>
      <c r="QPM21" s="30"/>
      <c r="QPN21" s="30"/>
      <c r="QPO21" s="30"/>
      <c r="QPP21" s="30"/>
      <c r="QPQ21" s="30"/>
      <c r="QPR21" s="30"/>
      <c r="QPS21" s="30"/>
      <c r="QPT21" s="30"/>
      <c r="QPU21" s="30"/>
      <c r="QPV21" s="30"/>
      <c r="QPW21" s="30"/>
      <c r="QPX21" s="30"/>
      <c r="QPY21" s="30"/>
      <c r="QPZ21" s="30"/>
      <c r="QQA21" s="30"/>
      <c r="QQB21" s="30"/>
      <c r="QQC21" s="30"/>
      <c r="QQD21" s="30"/>
      <c r="QQE21" s="30"/>
      <c r="QQF21" s="30"/>
      <c r="QQG21" s="30"/>
      <c r="QQH21" s="30"/>
      <c r="QQI21" s="30"/>
      <c r="QQJ21" s="30"/>
      <c r="QQK21" s="30"/>
      <c r="QQL21" s="30"/>
      <c r="QQM21" s="30"/>
      <c r="QQN21" s="30"/>
      <c r="QQO21" s="30"/>
      <c r="QQP21" s="30"/>
      <c r="QQQ21" s="30"/>
      <c r="QQR21" s="30"/>
      <c r="QQS21" s="30"/>
      <c r="QQT21" s="30"/>
      <c r="QQU21" s="30"/>
      <c r="QQV21" s="30"/>
      <c r="QQW21" s="30"/>
      <c r="QQX21" s="30"/>
      <c r="QQY21" s="30"/>
      <c r="QQZ21" s="30"/>
      <c r="QRA21" s="30"/>
      <c r="QRB21" s="30"/>
      <c r="QRC21" s="30"/>
      <c r="QRD21" s="30"/>
      <c r="QRE21" s="30"/>
      <c r="QRF21" s="30"/>
      <c r="QRG21" s="30"/>
      <c r="QRH21" s="30"/>
      <c r="QRI21" s="30"/>
      <c r="QRJ21" s="30"/>
      <c r="QRK21" s="30"/>
      <c r="QRL21" s="30"/>
      <c r="QRM21" s="30"/>
      <c r="QRN21" s="30"/>
      <c r="QRO21" s="30"/>
      <c r="QRP21" s="30"/>
      <c r="QRQ21" s="30"/>
      <c r="QRR21" s="30"/>
      <c r="QRS21" s="30"/>
      <c r="QRT21" s="30"/>
      <c r="QRU21" s="30"/>
      <c r="QRV21" s="30"/>
      <c r="QRW21" s="30"/>
      <c r="QRX21" s="30"/>
      <c r="QRY21" s="30"/>
      <c r="QRZ21" s="30"/>
      <c r="QSA21" s="30"/>
      <c r="QSB21" s="30"/>
      <c r="QSC21" s="30"/>
      <c r="QSD21" s="30"/>
      <c r="QSE21" s="30"/>
      <c r="QSF21" s="30"/>
      <c r="QSG21" s="30"/>
      <c r="QSH21" s="30"/>
      <c r="QSI21" s="30"/>
      <c r="QSJ21" s="30"/>
      <c r="QSK21" s="30"/>
      <c r="QSL21" s="30"/>
      <c r="QSM21" s="30"/>
      <c r="QSN21" s="30"/>
      <c r="QSO21" s="30"/>
      <c r="QSP21" s="30"/>
      <c r="QSQ21" s="30"/>
      <c r="QSR21" s="30"/>
      <c r="QSS21" s="30"/>
      <c r="QST21" s="30"/>
      <c r="QSU21" s="30"/>
      <c r="QSV21" s="30"/>
      <c r="QSW21" s="30"/>
      <c r="QSX21" s="30"/>
      <c r="QSY21" s="30"/>
      <c r="QSZ21" s="30"/>
      <c r="QTA21" s="30"/>
      <c r="QTB21" s="30"/>
      <c r="QTC21" s="30"/>
      <c r="QTD21" s="30"/>
      <c r="QTE21" s="30"/>
      <c r="QTF21" s="30"/>
      <c r="QTG21" s="30"/>
      <c r="QTH21" s="30"/>
      <c r="QTI21" s="30"/>
      <c r="QTJ21" s="30"/>
      <c r="QTK21" s="30"/>
      <c r="QTL21" s="30"/>
      <c r="QTM21" s="30"/>
      <c r="QTN21" s="30"/>
      <c r="QTO21" s="30"/>
      <c r="QTP21" s="30"/>
      <c r="QTQ21" s="30"/>
      <c r="QTR21" s="30"/>
      <c r="QTS21" s="30"/>
      <c r="QTT21" s="30"/>
      <c r="QTU21" s="30"/>
      <c r="QTV21" s="30"/>
      <c r="QTW21" s="30"/>
      <c r="QTX21" s="30"/>
      <c r="QTY21" s="30"/>
      <c r="QTZ21" s="30"/>
      <c r="QUA21" s="30"/>
      <c r="QUB21" s="30"/>
      <c r="QUC21" s="30"/>
      <c r="QUD21" s="30"/>
      <c r="QUE21" s="30"/>
      <c r="QUF21" s="30"/>
      <c r="QUG21" s="30"/>
      <c r="QUH21" s="30"/>
      <c r="QUI21" s="30"/>
      <c r="QUJ21" s="30"/>
      <c r="QUK21" s="30"/>
      <c r="QUL21" s="30"/>
      <c r="QUM21" s="30"/>
      <c r="QUN21" s="30"/>
      <c r="QUO21" s="30"/>
      <c r="QUP21" s="30"/>
      <c r="QUQ21" s="30"/>
      <c r="QUR21" s="30"/>
      <c r="QUS21" s="30"/>
      <c r="QUT21" s="30"/>
      <c r="QUU21" s="30"/>
      <c r="QUV21" s="30"/>
      <c r="QUW21" s="30"/>
      <c r="QUX21" s="30"/>
      <c r="QUY21" s="30"/>
      <c r="QUZ21" s="30"/>
      <c r="QVA21" s="30"/>
      <c r="QVB21" s="30"/>
      <c r="QVC21" s="30"/>
      <c r="QVD21" s="30"/>
      <c r="QVE21" s="30"/>
      <c r="QVF21" s="30"/>
      <c r="QVG21" s="30"/>
      <c r="QVH21" s="30"/>
      <c r="QVI21" s="30"/>
      <c r="QVJ21" s="30"/>
      <c r="QVK21" s="30"/>
      <c r="QVL21" s="30"/>
      <c r="QVM21" s="30"/>
      <c r="QVN21" s="30"/>
      <c r="QVO21" s="30"/>
      <c r="QVP21" s="30"/>
      <c r="QVQ21" s="30"/>
      <c r="QVR21" s="30"/>
      <c r="QVS21" s="30"/>
      <c r="QVT21" s="30"/>
      <c r="QVU21" s="30"/>
      <c r="QVV21" s="30"/>
      <c r="QVW21" s="30"/>
      <c r="QVX21" s="30"/>
      <c r="QVY21" s="30"/>
      <c r="QVZ21" s="30"/>
      <c r="QWA21" s="30"/>
      <c r="QWB21" s="30"/>
      <c r="QWC21" s="30"/>
      <c r="QWD21" s="30"/>
      <c r="QWE21" s="30"/>
      <c r="QWF21" s="30"/>
      <c r="QWG21" s="30"/>
      <c r="QWH21" s="30"/>
      <c r="QWI21" s="30"/>
      <c r="QWJ21" s="30"/>
      <c r="QWK21" s="30"/>
      <c r="QWL21" s="30"/>
      <c r="QWM21" s="30"/>
      <c r="QWN21" s="30"/>
      <c r="QWO21" s="30"/>
      <c r="QWP21" s="30"/>
      <c r="QWQ21" s="30"/>
      <c r="QWR21" s="30"/>
      <c r="QWS21" s="30"/>
      <c r="QWT21" s="30"/>
      <c r="QWU21" s="30"/>
      <c r="QWV21" s="30"/>
      <c r="QWW21" s="30"/>
      <c r="QWX21" s="30"/>
      <c r="QWY21" s="30"/>
      <c r="QWZ21" s="30"/>
      <c r="QXA21" s="30"/>
      <c r="QXB21" s="30"/>
      <c r="QXC21" s="30"/>
      <c r="QXD21" s="30"/>
      <c r="QXE21" s="30"/>
      <c r="QXF21" s="30"/>
      <c r="QXG21" s="30"/>
      <c r="QXH21" s="30"/>
      <c r="QXI21" s="30"/>
      <c r="QXJ21" s="30"/>
      <c r="QXK21" s="30"/>
      <c r="QXL21" s="30"/>
      <c r="QXM21" s="30"/>
      <c r="QXN21" s="30"/>
      <c r="QXO21" s="30"/>
      <c r="QXP21" s="30"/>
      <c r="QXQ21" s="30"/>
      <c r="QXR21" s="30"/>
      <c r="QXS21" s="30"/>
      <c r="QXT21" s="30"/>
      <c r="QXU21" s="30"/>
      <c r="QXV21" s="30"/>
      <c r="QXW21" s="30"/>
      <c r="QXX21" s="30"/>
      <c r="QXY21" s="30"/>
      <c r="QXZ21" s="30"/>
      <c r="QYA21" s="30"/>
      <c r="QYB21" s="30"/>
      <c r="QYC21" s="30"/>
      <c r="QYD21" s="30"/>
      <c r="QYE21" s="30"/>
      <c r="QYF21" s="30"/>
      <c r="QYG21" s="30"/>
      <c r="QYH21" s="30"/>
      <c r="QYI21" s="30"/>
      <c r="QYJ21" s="30"/>
      <c r="QYK21" s="30"/>
      <c r="QYL21" s="30"/>
      <c r="QYM21" s="30"/>
      <c r="QYN21" s="30"/>
      <c r="QYO21" s="30"/>
      <c r="QYP21" s="30"/>
      <c r="QYQ21" s="30"/>
      <c r="QYR21" s="30"/>
      <c r="QYS21" s="30"/>
      <c r="QYT21" s="30"/>
      <c r="QYU21" s="30"/>
      <c r="QYV21" s="30"/>
      <c r="QYW21" s="30"/>
      <c r="QYX21" s="30"/>
      <c r="QYY21" s="30"/>
      <c r="QYZ21" s="30"/>
      <c r="QZA21" s="30"/>
      <c r="QZB21" s="30"/>
      <c r="QZC21" s="30"/>
      <c r="QZD21" s="30"/>
      <c r="QZE21" s="30"/>
      <c r="QZF21" s="30"/>
      <c r="QZG21" s="30"/>
      <c r="QZH21" s="30"/>
      <c r="QZI21" s="30"/>
      <c r="QZJ21" s="30"/>
      <c r="QZK21" s="30"/>
      <c r="QZL21" s="30"/>
      <c r="QZM21" s="30"/>
      <c r="QZN21" s="30"/>
      <c r="QZO21" s="30"/>
      <c r="QZP21" s="30"/>
      <c r="QZQ21" s="30"/>
      <c r="QZR21" s="30"/>
      <c r="QZS21" s="30"/>
      <c r="QZT21" s="30"/>
      <c r="QZU21" s="30"/>
      <c r="QZV21" s="30"/>
      <c r="QZW21" s="30"/>
      <c r="QZX21" s="30"/>
      <c r="QZY21" s="30"/>
      <c r="QZZ21" s="30"/>
      <c r="RAA21" s="30"/>
      <c r="RAB21" s="30"/>
      <c r="RAC21" s="30"/>
      <c r="RAD21" s="30"/>
      <c r="RAE21" s="30"/>
      <c r="RAF21" s="30"/>
      <c r="RAG21" s="30"/>
      <c r="RAH21" s="30"/>
      <c r="RAI21" s="30"/>
      <c r="RAJ21" s="30"/>
      <c r="RAK21" s="30"/>
      <c r="RAL21" s="30"/>
      <c r="RAM21" s="30"/>
      <c r="RAN21" s="30"/>
      <c r="RAO21" s="30"/>
      <c r="RAP21" s="30"/>
      <c r="RAQ21" s="30"/>
      <c r="RAR21" s="30"/>
      <c r="RAS21" s="30"/>
      <c r="RAT21" s="30"/>
      <c r="RAU21" s="30"/>
      <c r="RAV21" s="30"/>
      <c r="RAW21" s="30"/>
      <c r="RAX21" s="30"/>
      <c r="RAY21" s="30"/>
      <c r="RAZ21" s="30"/>
      <c r="RBA21" s="30"/>
      <c r="RBB21" s="30"/>
      <c r="RBC21" s="30"/>
      <c r="RBD21" s="30"/>
      <c r="RBE21" s="30"/>
      <c r="RBF21" s="30"/>
      <c r="RBG21" s="30"/>
      <c r="RBH21" s="30"/>
      <c r="RBI21" s="30"/>
      <c r="RBJ21" s="30"/>
      <c r="RBK21" s="30"/>
      <c r="RBL21" s="30"/>
      <c r="RBM21" s="30"/>
      <c r="RBN21" s="30"/>
      <c r="RBO21" s="30"/>
      <c r="RBP21" s="30"/>
      <c r="RBQ21" s="30"/>
      <c r="RBR21" s="30"/>
      <c r="RBS21" s="30"/>
      <c r="RBT21" s="30"/>
      <c r="RBU21" s="30"/>
      <c r="RBV21" s="30"/>
      <c r="RBW21" s="30"/>
      <c r="RBX21" s="30"/>
      <c r="RBY21" s="30"/>
      <c r="RBZ21" s="30"/>
      <c r="RCA21" s="30"/>
      <c r="RCB21" s="30"/>
      <c r="RCC21" s="30"/>
      <c r="RCD21" s="30"/>
      <c r="RCE21" s="30"/>
      <c r="RCF21" s="30"/>
      <c r="RCG21" s="30"/>
      <c r="RCH21" s="30"/>
      <c r="RCI21" s="30"/>
      <c r="RCJ21" s="30"/>
      <c r="RCK21" s="30"/>
      <c r="RCL21" s="30"/>
      <c r="RCM21" s="30"/>
      <c r="RCN21" s="30"/>
      <c r="RCO21" s="30"/>
      <c r="RCP21" s="30"/>
      <c r="RCQ21" s="30"/>
      <c r="RCR21" s="30"/>
      <c r="RCS21" s="30"/>
      <c r="RCT21" s="30"/>
      <c r="RCU21" s="30"/>
      <c r="RCV21" s="30"/>
      <c r="RCW21" s="30"/>
      <c r="RCX21" s="30"/>
      <c r="RCY21" s="30"/>
      <c r="RCZ21" s="30"/>
      <c r="RDA21" s="30"/>
      <c r="RDB21" s="30"/>
      <c r="RDC21" s="30"/>
      <c r="RDD21" s="30"/>
      <c r="RDE21" s="30"/>
      <c r="RDF21" s="30"/>
      <c r="RDG21" s="30"/>
      <c r="RDH21" s="30"/>
      <c r="RDI21" s="30"/>
      <c r="RDJ21" s="30"/>
      <c r="RDK21" s="30"/>
      <c r="RDL21" s="30"/>
      <c r="RDM21" s="30"/>
      <c r="RDN21" s="30"/>
      <c r="RDO21" s="30"/>
      <c r="RDP21" s="30"/>
      <c r="RDQ21" s="30"/>
      <c r="RDR21" s="30"/>
      <c r="RDS21" s="30"/>
      <c r="RDT21" s="30"/>
      <c r="RDU21" s="30"/>
      <c r="RDV21" s="30"/>
      <c r="RDW21" s="30"/>
      <c r="RDX21" s="30"/>
      <c r="RDY21" s="30"/>
      <c r="RDZ21" s="30"/>
      <c r="REA21" s="30"/>
      <c r="REB21" s="30"/>
      <c r="REC21" s="30"/>
      <c r="RED21" s="30"/>
      <c r="REE21" s="30"/>
      <c r="REF21" s="30"/>
      <c r="REG21" s="30"/>
      <c r="REH21" s="30"/>
      <c r="REI21" s="30"/>
      <c r="REJ21" s="30"/>
      <c r="REK21" s="30"/>
      <c r="REL21" s="30"/>
      <c r="REM21" s="30"/>
      <c r="REN21" s="30"/>
      <c r="REO21" s="30"/>
      <c r="REP21" s="30"/>
      <c r="REQ21" s="30"/>
      <c r="RER21" s="30"/>
      <c r="RES21" s="30"/>
      <c r="RET21" s="30"/>
      <c r="REU21" s="30"/>
      <c r="REV21" s="30"/>
      <c r="REW21" s="30"/>
      <c r="REX21" s="30"/>
      <c r="REY21" s="30"/>
      <c r="REZ21" s="30"/>
      <c r="RFA21" s="30"/>
      <c r="RFB21" s="30"/>
      <c r="RFC21" s="30"/>
      <c r="RFD21" s="30"/>
      <c r="RFE21" s="30"/>
      <c r="RFF21" s="30"/>
      <c r="RFG21" s="30"/>
      <c r="RFH21" s="30"/>
      <c r="RFI21" s="30"/>
      <c r="RFJ21" s="30"/>
      <c r="RFK21" s="30"/>
      <c r="RFL21" s="30"/>
      <c r="RFM21" s="30"/>
      <c r="RFN21" s="30"/>
      <c r="RFO21" s="30"/>
      <c r="RFP21" s="30"/>
      <c r="RFQ21" s="30"/>
      <c r="RFR21" s="30"/>
      <c r="RFS21" s="30"/>
      <c r="RFT21" s="30"/>
      <c r="RFU21" s="30"/>
      <c r="RFV21" s="30"/>
      <c r="RFW21" s="30"/>
      <c r="RFX21" s="30"/>
      <c r="RFY21" s="30"/>
      <c r="RFZ21" s="30"/>
      <c r="RGA21" s="30"/>
      <c r="RGB21" s="30"/>
      <c r="RGC21" s="30"/>
      <c r="RGD21" s="30"/>
      <c r="RGE21" s="30"/>
      <c r="RGF21" s="30"/>
      <c r="RGG21" s="30"/>
      <c r="RGH21" s="30"/>
      <c r="RGI21" s="30"/>
      <c r="RGJ21" s="30"/>
      <c r="RGK21" s="30"/>
      <c r="RGL21" s="30"/>
      <c r="RGM21" s="30"/>
      <c r="RGN21" s="30"/>
      <c r="RGO21" s="30"/>
      <c r="RGP21" s="30"/>
      <c r="RGQ21" s="30"/>
      <c r="RGR21" s="30"/>
      <c r="RGS21" s="30"/>
      <c r="RGT21" s="30"/>
      <c r="RGU21" s="30"/>
      <c r="RGV21" s="30"/>
      <c r="RGW21" s="30"/>
      <c r="RGX21" s="30"/>
      <c r="RGY21" s="30"/>
      <c r="RGZ21" s="30"/>
      <c r="RHA21" s="30"/>
      <c r="RHB21" s="30"/>
      <c r="RHC21" s="30"/>
      <c r="RHD21" s="30"/>
      <c r="RHE21" s="30"/>
      <c r="RHF21" s="30"/>
      <c r="RHG21" s="30"/>
      <c r="RHH21" s="30"/>
      <c r="RHI21" s="30"/>
      <c r="RHJ21" s="30"/>
      <c r="RHK21" s="30"/>
      <c r="RHL21" s="30"/>
      <c r="RHM21" s="30"/>
      <c r="RHN21" s="30"/>
      <c r="RHO21" s="30"/>
      <c r="RHP21" s="30"/>
      <c r="RHQ21" s="30"/>
      <c r="RHR21" s="30"/>
      <c r="RHS21" s="30"/>
      <c r="RHT21" s="30"/>
      <c r="RHU21" s="30"/>
      <c r="RHV21" s="30"/>
      <c r="RHW21" s="30"/>
      <c r="RHX21" s="30"/>
      <c r="RHY21" s="30"/>
      <c r="RHZ21" s="30"/>
      <c r="RIA21" s="30"/>
      <c r="RIB21" s="30"/>
      <c r="RIC21" s="30"/>
      <c r="RID21" s="30"/>
      <c r="RIE21" s="30"/>
      <c r="RIF21" s="30"/>
      <c r="RIG21" s="30"/>
      <c r="RIH21" s="30"/>
      <c r="RII21" s="30"/>
      <c r="RIJ21" s="30"/>
      <c r="RIK21" s="30"/>
      <c r="RIL21" s="30"/>
      <c r="RIM21" s="30"/>
      <c r="RIN21" s="30"/>
      <c r="RIO21" s="30"/>
      <c r="RIP21" s="30"/>
      <c r="RIQ21" s="30"/>
      <c r="RIR21" s="30"/>
      <c r="RIS21" s="30"/>
      <c r="RIT21" s="30"/>
      <c r="RIU21" s="30"/>
      <c r="RIV21" s="30"/>
      <c r="RIW21" s="30"/>
      <c r="RIX21" s="30"/>
      <c r="RIY21" s="30"/>
      <c r="RIZ21" s="30"/>
      <c r="RJA21" s="30"/>
      <c r="RJB21" s="30"/>
      <c r="RJC21" s="30"/>
      <c r="RJD21" s="30"/>
      <c r="RJE21" s="30"/>
      <c r="RJF21" s="30"/>
      <c r="RJG21" s="30"/>
      <c r="RJH21" s="30"/>
      <c r="RJI21" s="30"/>
      <c r="RJJ21" s="30"/>
      <c r="RJK21" s="30"/>
      <c r="RJL21" s="30"/>
      <c r="RJM21" s="30"/>
      <c r="RJN21" s="30"/>
      <c r="RJO21" s="30"/>
      <c r="RJP21" s="30"/>
      <c r="RJQ21" s="30"/>
      <c r="RJR21" s="30"/>
      <c r="RJS21" s="30"/>
      <c r="RJT21" s="30"/>
      <c r="RJU21" s="30"/>
      <c r="RJV21" s="30"/>
      <c r="RJW21" s="30"/>
      <c r="RJX21" s="30"/>
      <c r="RJY21" s="30"/>
      <c r="RJZ21" s="30"/>
      <c r="RKA21" s="30"/>
      <c r="RKB21" s="30"/>
      <c r="RKC21" s="30"/>
      <c r="RKD21" s="30"/>
      <c r="RKE21" s="30"/>
      <c r="RKF21" s="30"/>
      <c r="RKG21" s="30"/>
      <c r="RKH21" s="30"/>
      <c r="RKI21" s="30"/>
      <c r="RKJ21" s="30"/>
      <c r="RKK21" s="30"/>
      <c r="RKL21" s="30"/>
      <c r="RKM21" s="30"/>
      <c r="RKN21" s="30"/>
      <c r="RKO21" s="30"/>
      <c r="RKP21" s="30"/>
      <c r="RKQ21" s="30"/>
      <c r="RKR21" s="30"/>
      <c r="RKS21" s="30"/>
      <c r="RKT21" s="30"/>
      <c r="RKU21" s="30"/>
      <c r="RKV21" s="30"/>
      <c r="RKW21" s="30"/>
      <c r="RKX21" s="30"/>
      <c r="RKY21" s="30"/>
      <c r="RKZ21" s="30"/>
      <c r="RLA21" s="30"/>
      <c r="RLB21" s="30"/>
      <c r="RLC21" s="30"/>
      <c r="RLD21" s="30"/>
      <c r="RLE21" s="30"/>
      <c r="RLF21" s="30"/>
      <c r="RLG21" s="30"/>
      <c r="RLH21" s="30"/>
      <c r="RLI21" s="30"/>
      <c r="RLJ21" s="30"/>
      <c r="RLK21" s="30"/>
      <c r="RLL21" s="30"/>
      <c r="RLM21" s="30"/>
      <c r="RLN21" s="30"/>
      <c r="RLO21" s="30"/>
      <c r="RLP21" s="30"/>
      <c r="RLQ21" s="30"/>
      <c r="RLR21" s="30"/>
      <c r="RLS21" s="30"/>
      <c r="RLT21" s="30"/>
      <c r="RLU21" s="30"/>
      <c r="RLV21" s="30"/>
      <c r="RLW21" s="30"/>
      <c r="RLX21" s="30"/>
      <c r="RLY21" s="30"/>
      <c r="RLZ21" s="30"/>
      <c r="RMA21" s="30"/>
      <c r="RMB21" s="30"/>
      <c r="RMC21" s="30"/>
      <c r="RMD21" s="30"/>
      <c r="RME21" s="30"/>
      <c r="RMF21" s="30"/>
      <c r="RMG21" s="30"/>
      <c r="RMH21" s="30"/>
      <c r="RMI21" s="30"/>
      <c r="RMJ21" s="30"/>
      <c r="RMK21" s="30"/>
      <c r="RML21" s="30"/>
      <c r="RMM21" s="30"/>
      <c r="RMN21" s="30"/>
      <c r="RMO21" s="30"/>
      <c r="RMP21" s="30"/>
      <c r="RMQ21" s="30"/>
      <c r="RMR21" s="30"/>
      <c r="RMS21" s="30"/>
      <c r="RMT21" s="30"/>
      <c r="RMU21" s="30"/>
      <c r="RMV21" s="30"/>
      <c r="RMW21" s="30"/>
      <c r="RMX21" s="30"/>
      <c r="RMY21" s="30"/>
      <c r="RMZ21" s="30"/>
      <c r="RNA21" s="30"/>
      <c r="RNB21" s="30"/>
      <c r="RNC21" s="30"/>
      <c r="RND21" s="30"/>
      <c r="RNE21" s="30"/>
      <c r="RNF21" s="30"/>
      <c r="RNG21" s="30"/>
      <c r="RNH21" s="30"/>
      <c r="RNI21" s="30"/>
      <c r="RNJ21" s="30"/>
      <c r="RNK21" s="30"/>
      <c r="RNL21" s="30"/>
      <c r="RNM21" s="30"/>
      <c r="RNN21" s="30"/>
      <c r="RNO21" s="30"/>
      <c r="RNP21" s="30"/>
      <c r="RNQ21" s="30"/>
      <c r="RNR21" s="30"/>
      <c r="RNS21" s="30"/>
      <c r="RNT21" s="30"/>
      <c r="RNU21" s="30"/>
      <c r="RNV21" s="30"/>
      <c r="RNW21" s="30"/>
      <c r="RNX21" s="30"/>
      <c r="RNY21" s="30"/>
      <c r="RNZ21" s="30"/>
      <c r="ROA21" s="30"/>
      <c r="ROB21" s="30"/>
      <c r="ROC21" s="30"/>
      <c r="ROD21" s="30"/>
      <c r="ROE21" s="30"/>
      <c r="ROF21" s="30"/>
      <c r="ROG21" s="30"/>
      <c r="ROH21" s="30"/>
      <c r="ROI21" s="30"/>
      <c r="ROJ21" s="30"/>
      <c r="ROK21" s="30"/>
      <c r="ROL21" s="30"/>
      <c r="ROM21" s="30"/>
      <c r="RON21" s="30"/>
      <c r="ROO21" s="30"/>
      <c r="ROP21" s="30"/>
      <c r="ROQ21" s="30"/>
      <c r="ROR21" s="30"/>
      <c r="ROS21" s="30"/>
      <c r="ROT21" s="30"/>
      <c r="ROU21" s="30"/>
      <c r="ROV21" s="30"/>
      <c r="ROW21" s="30"/>
      <c r="ROX21" s="30"/>
      <c r="ROY21" s="30"/>
      <c r="ROZ21" s="30"/>
      <c r="RPA21" s="30"/>
      <c r="RPB21" s="30"/>
      <c r="RPC21" s="30"/>
      <c r="RPD21" s="30"/>
      <c r="RPE21" s="30"/>
      <c r="RPF21" s="30"/>
      <c r="RPG21" s="30"/>
      <c r="RPH21" s="30"/>
      <c r="RPI21" s="30"/>
      <c r="RPJ21" s="30"/>
      <c r="RPK21" s="30"/>
      <c r="RPL21" s="30"/>
      <c r="RPM21" s="30"/>
      <c r="RPN21" s="30"/>
      <c r="RPO21" s="30"/>
      <c r="RPP21" s="30"/>
      <c r="RPQ21" s="30"/>
      <c r="RPR21" s="30"/>
      <c r="RPS21" s="30"/>
      <c r="RPT21" s="30"/>
      <c r="RPU21" s="30"/>
      <c r="RPV21" s="30"/>
      <c r="RPW21" s="30"/>
      <c r="RPX21" s="30"/>
      <c r="RPY21" s="30"/>
      <c r="RPZ21" s="30"/>
      <c r="RQA21" s="30"/>
      <c r="RQB21" s="30"/>
      <c r="RQC21" s="30"/>
      <c r="RQD21" s="30"/>
      <c r="RQE21" s="30"/>
      <c r="RQF21" s="30"/>
      <c r="RQG21" s="30"/>
      <c r="RQH21" s="30"/>
      <c r="RQI21" s="30"/>
      <c r="RQJ21" s="30"/>
      <c r="RQK21" s="30"/>
      <c r="RQL21" s="30"/>
      <c r="RQM21" s="30"/>
      <c r="RQN21" s="30"/>
      <c r="RQO21" s="30"/>
      <c r="RQP21" s="30"/>
      <c r="RQQ21" s="30"/>
      <c r="RQR21" s="30"/>
      <c r="RQS21" s="30"/>
      <c r="RQT21" s="30"/>
      <c r="RQU21" s="30"/>
      <c r="RQV21" s="30"/>
      <c r="RQW21" s="30"/>
      <c r="RQX21" s="30"/>
      <c r="RQY21" s="30"/>
      <c r="RQZ21" s="30"/>
      <c r="RRA21" s="30"/>
      <c r="RRB21" s="30"/>
      <c r="RRC21" s="30"/>
      <c r="RRD21" s="30"/>
      <c r="RRE21" s="30"/>
      <c r="RRF21" s="30"/>
      <c r="RRG21" s="30"/>
      <c r="RRH21" s="30"/>
      <c r="RRI21" s="30"/>
      <c r="RRJ21" s="30"/>
      <c r="RRK21" s="30"/>
      <c r="RRL21" s="30"/>
      <c r="RRM21" s="30"/>
      <c r="RRN21" s="30"/>
      <c r="RRO21" s="30"/>
      <c r="RRP21" s="30"/>
      <c r="RRQ21" s="30"/>
      <c r="RRR21" s="30"/>
      <c r="RRS21" s="30"/>
      <c r="RRT21" s="30"/>
      <c r="RRU21" s="30"/>
      <c r="RRV21" s="30"/>
      <c r="RRW21" s="30"/>
      <c r="RRX21" s="30"/>
      <c r="RRY21" s="30"/>
      <c r="RRZ21" s="30"/>
      <c r="RSA21" s="30"/>
      <c r="RSB21" s="30"/>
      <c r="RSC21" s="30"/>
      <c r="RSD21" s="30"/>
      <c r="RSE21" s="30"/>
      <c r="RSF21" s="30"/>
      <c r="RSG21" s="30"/>
      <c r="RSH21" s="30"/>
      <c r="RSI21" s="30"/>
      <c r="RSJ21" s="30"/>
      <c r="RSK21" s="30"/>
      <c r="RSL21" s="30"/>
      <c r="RSM21" s="30"/>
      <c r="RSN21" s="30"/>
      <c r="RSO21" s="30"/>
      <c r="RSP21" s="30"/>
      <c r="RSQ21" s="30"/>
      <c r="RSR21" s="30"/>
      <c r="RSS21" s="30"/>
      <c r="RST21" s="30"/>
      <c r="RSU21" s="30"/>
      <c r="RSV21" s="30"/>
      <c r="RSW21" s="30"/>
      <c r="RSX21" s="30"/>
      <c r="RSY21" s="30"/>
      <c r="RSZ21" s="30"/>
      <c r="RTA21" s="30"/>
      <c r="RTB21" s="30"/>
      <c r="RTC21" s="30"/>
      <c r="RTD21" s="30"/>
      <c r="RTE21" s="30"/>
      <c r="RTF21" s="30"/>
      <c r="RTG21" s="30"/>
      <c r="RTH21" s="30"/>
      <c r="RTI21" s="30"/>
      <c r="RTJ21" s="30"/>
      <c r="RTK21" s="30"/>
      <c r="RTL21" s="30"/>
      <c r="RTM21" s="30"/>
      <c r="RTN21" s="30"/>
      <c r="RTO21" s="30"/>
      <c r="RTP21" s="30"/>
      <c r="RTQ21" s="30"/>
      <c r="RTR21" s="30"/>
      <c r="RTS21" s="30"/>
      <c r="RTT21" s="30"/>
      <c r="RTU21" s="30"/>
      <c r="RTV21" s="30"/>
      <c r="RTW21" s="30"/>
      <c r="RTX21" s="30"/>
      <c r="RTY21" s="30"/>
      <c r="RTZ21" s="30"/>
      <c r="RUA21" s="30"/>
      <c r="RUB21" s="30"/>
      <c r="RUC21" s="30"/>
      <c r="RUD21" s="30"/>
      <c r="RUE21" s="30"/>
      <c r="RUF21" s="30"/>
      <c r="RUG21" s="30"/>
      <c r="RUH21" s="30"/>
      <c r="RUI21" s="30"/>
      <c r="RUJ21" s="30"/>
      <c r="RUK21" s="30"/>
      <c r="RUL21" s="30"/>
      <c r="RUM21" s="30"/>
      <c r="RUN21" s="30"/>
      <c r="RUO21" s="30"/>
      <c r="RUP21" s="30"/>
      <c r="RUQ21" s="30"/>
      <c r="RUR21" s="30"/>
      <c r="RUS21" s="30"/>
      <c r="RUT21" s="30"/>
      <c r="RUU21" s="30"/>
      <c r="RUV21" s="30"/>
      <c r="RUW21" s="30"/>
      <c r="RUX21" s="30"/>
      <c r="RUY21" s="30"/>
      <c r="RUZ21" s="30"/>
      <c r="RVA21" s="30"/>
      <c r="RVB21" s="30"/>
      <c r="RVC21" s="30"/>
      <c r="RVD21" s="30"/>
      <c r="RVE21" s="30"/>
      <c r="RVF21" s="30"/>
      <c r="RVG21" s="30"/>
      <c r="RVH21" s="30"/>
      <c r="RVI21" s="30"/>
      <c r="RVJ21" s="30"/>
      <c r="RVK21" s="30"/>
      <c r="RVL21" s="30"/>
      <c r="RVM21" s="30"/>
      <c r="RVN21" s="30"/>
      <c r="RVO21" s="30"/>
      <c r="RVP21" s="30"/>
      <c r="RVQ21" s="30"/>
      <c r="RVR21" s="30"/>
      <c r="RVS21" s="30"/>
      <c r="RVT21" s="30"/>
      <c r="RVU21" s="30"/>
      <c r="RVV21" s="30"/>
      <c r="RVW21" s="30"/>
      <c r="RVX21" s="30"/>
      <c r="RVY21" s="30"/>
      <c r="RVZ21" s="30"/>
      <c r="RWA21" s="30"/>
      <c r="RWB21" s="30"/>
      <c r="RWC21" s="30"/>
      <c r="RWD21" s="30"/>
      <c r="RWE21" s="30"/>
      <c r="RWF21" s="30"/>
      <c r="RWG21" s="30"/>
      <c r="RWH21" s="30"/>
      <c r="RWI21" s="30"/>
      <c r="RWJ21" s="30"/>
      <c r="RWK21" s="30"/>
      <c r="RWL21" s="30"/>
      <c r="RWM21" s="30"/>
      <c r="RWN21" s="30"/>
      <c r="RWO21" s="30"/>
      <c r="RWP21" s="30"/>
      <c r="RWQ21" s="30"/>
      <c r="RWR21" s="30"/>
      <c r="RWS21" s="30"/>
      <c r="RWT21" s="30"/>
      <c r="RWU21" s="30"/>
      <c r="RWV21" s="30"/>
      <c r="RWW21" s="30"/>
      <c r="RWX21" s="30"/>
      <c r="RWY21" s="30"/>
      <c r="RWZ21" s="30"/>
      <c r="RXA21" s="30"/>
      <c r="RXB21" s="30"/>
      <c r="RXC21" s="30"/>
      <c r="RXD21" s="30"/>
      <c r="RXE21" s="30"/>
      <c r="RXF21" s="30"/>
      <c r="RXG21" s="30"/>
      <c r="RXH21" s="30"/>
      <c r="RXI21" s="30"/>
      <c r="RXJ21" s="30"/>
      <c r="RXK21" s="30"/>
      <c r="RXL21" s="30"/>
      <c r="RXM21" s="30"/>
      <c r="RXN21" s="30"/>
      <c r="RXO21" s="30"/>
      <c r="RXP21" s="30"/>
      <c r="RXQ21" s="30"/>
      <c r="RXR21" s="30"/>
      <c r="RXS21" s="30"/>
      <c r="RXT21" s="30"/>
      <c r="RXU21" s="30"/>
      <c r="RXV21" s="30"/>
      <c r="RXW21" s="30"/>
      <c r="RXX21" s="30"/>
      <c r="RXY21" s="30"/>
      <c r="RXZ21" s="30"/>
      <c r="RYA21" s="30"/>
      <c r="RYB21" s="30"/>
      <c r="RYC21" s="30"/>
      <c r="RYD21" s="30"/>
      <c r="RYE21" s="30"/>
      <c r="RYF21" s="30"/>
      <c r="RYG21" s="30"/>
      <c r="RYH21" s="30"/>
      <c r="RYI21" s="30"/>
      <c r="RYJ21" s="30"/>
      <c r="RYK21" s="30"/>
      <c r="RYL21" s="30"/>
      <c r="RYM21" s="30"/>
      <c r="RYN21" s="30"/>
      <c r="RYO21" s="30"/>
      <c r="RYP21" s="30"/>
      <c r="RYQ21" s="30"/>
      <c r="RYR21" s="30"/>
      <c r="RYS21" s="30"/>
      <c r="RYT21" s="30"/>
      <c r="RYU21" s="30"/>
      <c r="RYV21" s="30"/>
      <c r="RYW21" s="30"/>
      <c r="RYX21" s="30"/>
      <c r="RYY21" s="30"/>
      <c r="RYZ21" s="30"/>
      <c r="RZA21" s="30"/>
      <c r="RZB21" s="30"/>
      <c r="RZC21" s="30"/>
      <c r="RZD21" s="30"/>
      <c r="RZE21" s="30"/>
      <c r="RZF21" s="30"/>
      <c r="RZG21" s="30"/>
      <c r="RZH21" s="30"/>
      <c r="RZI21" s="30"/>
      <c r="RZJ21" s="30"/>
      <c r="RZK21" s="30"/>
      <c r="RZL21" s="30"/>
      <c r="RZM21" s="30"/>
      <c r="RZN21" s="30"/>
      <c r="RZO21" s="30"/>
      <c r="RZP21" s="30"/>
      <c r="RZQ21" s="30"/>
      <c r="RZR21" s="30"/>
      <c r="RZS21" s="30"/>
      <c r="RZT21" s="30"/>
      <c r="RZU21" s="30"/>
      <c r="RZV21" s="30"/>
      <c r="RZW21" s="30"/>
      <c r="RZX21" s="30"/>
      <c r="RZY21" s="30"/>
      <c r="RZZ21" s="30"/>
      <c r="SAA21" s="30"/>
      <c r="SAB21" s="30"/>
      <c r="SAC21" s="30"/>
      <c r="SAD21" s="30"/>
      <c r="SAE21" s="30"/>
      <c r="SAF21" s="30"/>
      <c r="SAG21" s="30"/>
      <c r="SAH21" s="30"/>
      <c r="SAI21" s="30"/>
      <c r="SAJ21" s="30"/>
      <c r="SAK21" s="30"/>
      <c r="SAL21" s="30"/>
      <c r="SAM21" s="30"/>
      <c r="SAN21" s="30"/>
      <c r="SAO21" s="30"/>
      <c r="SAP21" s="30"/>
      <c r="SAQ21" s="30"/>
      <c r="SAR21" s="30"/>
      <c r="SAS21" s="30"/>
      <c r="SAT21" s="30"/>
      <c r="SAU21" s="30"/>
      <c r="SAV21" s="30"/>
      <c r="SAW21" s="30"/>
      <c r="SAX21" s="30"/>
      <c r="SAY21" s="30"/>
      <c r="SAZ21" s="30"/>
      <c r="SBA21" s="30"/>
      <c r="SBB21" s="30"/>
      <c r="SBC21" s="30"/>
      <c r="SBD21" s="30"/>
      <c r="SBE21" s="30"/>
      <c r="SBF21" s="30"/>
      <c r="SBG21" s="30"/>
      <c r="SBH21" s="30"/>
      <c r="SBI21" s="30"/>
      <c r="SBJ21" s="30"/>
      <c r="SBK21" s="30"/>
      <c r="SBL21" s="30"/>
      <c r="SBM21" s="30"/>
      <c r="SBN21" s="30"/>
      <c r="SBO21" s="30"/>
      <c r="SBP21" s="30"/>
      <c r="SBQ21" s="30"/>
      <c r="SBR21" s="30"/>
      <c r="SBS21" s="30"/>
      <c r="SBT21" s="30"/>
      <c r="SBU21" s="30"/>
      <c r="SBV21" s="30"/>
      <c r="SBW21" s="30"/>
      <c r="SBX21" s="30"/>
      <c r="SBY21" s="30"/>
      <c r="SBZ21" s="30"/>
      <c r="SCA21" s="30"/>
      <c r="SCB21" s="30"/>
      <c r="SCC21" s="30"/>
      <c r="SCD21" s="30"/>
      <c r="SCE21" s="30"/>
      <c r="SCF21" s="30"/>
      <c r="SCG21" s="30"/>
      <c r="SCH21" s="30"/>
      <c r="SCI21" s="30"/>
      <c r="SCJ21" s="30"/>
      <c r="SCK21" s="30"/>
      <c r="SCL21" s="30"/>
      <c r="SCM21" s="30"/>
      <c r="SCN21" s="30"/>
      <c r="SCO21" s="30"/>
      <c r="SCP21" s="30"/>
      <c r="SCQ21" s="30"/>
      <c r="SCR21" s="30"/>
      <c r="SCS21" s="30"/>
      <c r="SCT21" s="30"/>
      <c r="SCU21" s="30"/>
      <c r="SCV21" s="30"/>
      <c r="SCW21" s="30"/>
      <c r="SCX21" s="30"/>
      <c r="SCY21" s="30"/>
      <c r="SCZ21" s="30"/>
      <c r="SDA21" s="30"/>
      <c r="SDB21" s="30"/>
      <c r="SDC21" s="30"/>
      <c r="SDD21" s="30"/>
      <c r="SDE21" s="30"/>
      <c r="SDF21" s="30"/>
      <c r="SDG21" s="30"/>
      <c r="SDH21" s="30"/>
      <c r="SDI21" s="30"/>
      <c r="SDJ21" s="30"/>
      <c r="SDK21" s="30"/>
      <c r="SDL21" s="30"/>
      <c r="SDM21" s="30"/>
      <c r="SDN21" s="30"/>
      <c r="SDO21" s="30"/>
      <c r="SDP21" s="30"/>
      <c r="SDQ21" s="30"/>
      <c r="SDR21" s="30"/>
      <c r="SDS21" s="30"/>
      <c r="SDT21" s="30"/>
      <c r="SDU21" s="30"/>
      <c r="SDV21" s="30"/>
      <c r="SDW21" s="30"/>
      <c r="SDX21" s="30"/>
      <c r="SDY21" s="30"/>
      <c r="SDZ21" s="30"/>
      <c r="SEA21" s="30"/>
      <c r="SEB21" s="30"/>
      <c r="SEC21" s="30"/>
      <c r="SED21" s="30"/>
      <c r="SEE21" s="30"/>
      <c r="SEF21" s="30"/>
      <c r="SEG21" s="30"/>
      <c r="SEH21" s="30"/>
      <c r="SEI21" s="30"/>
      <c r="SEJ21" s="30"/>
      <c r="SEK21" s="30"/>
      <c r="SEL21" s="30"/>
      <c r="SEM21" s="30"/>
      <c r="SEN21" s="30"/>
      <c r="SEO21" s="30"/>
      <c r="SEP21" s="30"/>
      <c r="SEQ21" s="30"/>
      <c r="SER21" s="30"/>
      <c r="SES21" s="30"/>
      <c r="SET21" s="30"/>
      <c r="SEU21" s="30"/>
      <c r="SEV21" s="30"/>
      <c r="SEW21" s="30"/>
      <c r="SEX21" s="30"/>
      <c r="SEY21" s="30"/>
      <c r="SEZ21" s="30"/>
      <c r="SFA21" s="30"/>
      <c r="SFB21" s="30"/>
      <c r="SFC21" s="30"/>
      <c r="SFD21" s="30"/>
      <c r="SFE21" s="30"/>
      <c r="SFF21" s="30"/>
      <c r="SFG21" s="30"/>
      <c r="SFH21" s="30"/>
      <c r="SFI21" s="30"/>
      <c r="SFJ21" s="30"/>
      <c r="SFK21" s="30"/>
      <c r="SFL21" s="30"/>
      <c r="SFM21" s="30"/>
      <c r="SFN21" s="30"/>
      <c r="SFO21" s="30"/>
      <c r="SFP21" s="30"/>
      <c r="SFQ21" s="30"/>
      <c r="SFR21" s="30"/>
      <c r="SFS21" s="30"/>
      <c r="SFT21" s="30"/>
      <c r="SFU21" s="30"/>
      <c r="SFV21" s="30"/>
      <c r="SFW21" s="30"/>
      <c r="SFX21" s="30"/>
      <c r="SFY21" s="30"/>
      <c r="SFZ21" s="30"/>
      <c r="SGA21" s="30"/>
      <c r="SGB21" s="30"/>
      <c r="SGC21" s="30"/>
      <c r="SGD21" s="30"/>
      <c r="SGE21" s="30"/>
      <c r="SGF21" s="30"/>
      <c r="SGG21" s="30"/>
      <c r="SGH21" s="30"/>
      <c r="SGI21" s="30"/>
      <c r="SGJ21" s="30"/>
      <c r="SGK21" s="30"/>
      <c r="SGL21" s="30"/>
      <c r="SGM21" s="30"/>
      <c r="SGN21" s="30"/>
      <c r="SGO21" s="30"/>
      <c r="SGP21" s="30"/>
      <c r="SGQ21" s="30"/>
      <c r="SGR21" s="30"/>
      <c r="SGS21" s="30"/>
      <c r="SGT21" s="30"/>
      <c r="SGU21" s="30"/>
      <c r="SGV21" s="30"/>
      <c r="SGW21" s="30"/>
      <c r="SGX21" s="30"/>
      <c r="SGY21" s="30"/>
      <c r="SGZ21" s="30"/>
      <c r="SHA21" s="30"/>
      <c r="SHB21" s="30"/>
      <c r="SHC21" s="30"/>
      <c r="SHD21" s="30"/>
      <c r="SHE21" s="30"/>
      <c r="SHF21" s="30"/>
      <c r="SHG21" s="30"/>
      <c r="SHH21" s="30"/>
      <c r="SHI21" s="30"/>
      <c r="SHJ21" s="30"/>
      <c r="SHK21" s="30"/>
      <c r="SHL21" s="30"/>
      <c r="SHM21" s="30"/>
      <c r="SHN21" s="30"/>
      <c r="SHO21" s="30"/>
      <c r="SHP21" s="30"/>
      <c r="SHQ21" s="30"/>
      <c r="SHR21" s="30"/>
      <c r="SHS21" s="30"/>
      <c r="SHT21" s="30"/>
      <c r="SHU21" s="30"/>
      <c r="SHV21" s="30"/>
      <c r="SHW21" s="30"/>
      <c r="SHX21" s="30"/>
      <c r="SHY21" s="30"/>
      <c r="SHZ21" s="30"/>
      <c r="SIA21" s="30"/>
      <c r="SIB21" s="30"/>
      <c r="SIC21" s="30"/>
      <c r="SID21" s="30"/>
      <c r="SIE21" s="30"/>
      <c r="SIF21" s="30"/>
      <c r="SIG21" s="30"/>
      <c r="SIH21" s="30"/>
      <c r="SII21" s="30"/>
      <c r="SIJ21" s="30"/>
      <c r="SIK21" s="30"/>
      <c r="SIL21" s="30"/>
      <c r="SIM21" s="30"/>
      <c r="SIN21" s="30"/>
      <c r="SIO21" s="30"/>
      <c r="SIP21" s="30"/>
      <c r="SIQ21" s="30"/>
      <c r="SIR21" s="30"/>
      <c r="SIS21" s="30"/>
      <c r="SIT21" s="30"/>
      <c r="SIU21" s="30"/>
      <c r="SIV21" s="30"/>
      <c r="SIW21" s="30"/>
      <c r="SIX21" s="30"/>
      <c r="SIY21" s="30"/>
      <c r="SIZ21" s="30"/>
      <c r="SJA21" s="30"/>
      <c r="SJB21" s="30"/>
      <c r="SJC21" s="30"/>
      <c r="SJD21" s="30"/>
      <c r="SJE21" s="30"/>
      <c r="SJF21" s="30"/>
      <c r="SJG21" s="30"/>
      <c r="SJH21" s="30"/>
      <c r="SJI21" s="30"/>
      <c r="SJJ21" s="30"/>
      <c r="SJK21" s="30"/>
      <c r="SJL21" s="30"/>
      <c r="SJM21" s="30"/>
      <c r="SJN21" s="30"/>
      <c r="SJO21" s="30"/>
      <c r="SJP21" s="30"/>
      <c r="SJQ21" s="30"/>
      <c r="SJR21" s="30"/>
      <c r="SJS21" s="30"/>
      <c r="SJT21" s="30"/>
      <c r="SJU21" s="30"/>
      <c r="SJV21" s="30"/>
      <c r="SJW21" s="30"/>
      <c r="SJX21" s="30"/>
      <c r="SJY21" s="30"/>
      <c r="SJZ21" s="30"/>
      <c r="SKA21" s="30"/>
      <c r="SKB21" s="30"/>
      <c r="SKC21" s="30"/>
      <c r="SKD21" s="30"/>
      <c r="SKE21" s="30"/>
      <c r="SKF21" s="30"/>
      <c r="SKG21" s="30"/>
      <c r="SKH21" s="30"/>
      <c r="SKI21" s="30"/>
      <c r="SKJ21" s="30"/>
      <c r="SKK21" s="30"/>
      <c r="SKL21" s="30"/>
      <c r="SKM21" s="30"/>
      <c r="SKN21" s="30"/>
      <c r="SKO21" s="30"/>
      <c r="SKP21" s="30"/>
      <c r="SKQ21" s="30"/>
      <c r="SKR21" s="30"/>
      <c r="SKS21" s="30"/>
      <c r="SKT21" s="30"/>
      <c r="SKU21" s="30"/>
      <c r="SKV21" s="30"/>
      <c r="SKW21" s="30"/>
      <c r="SKX21" s="30"/>
      <c r="SKY21" s="30"/>
      <c r="SKZ21" s="30"/>
      <c r="SLA21" s="30"/>
      <c r="SLB21" s="30"/>
      <c r="SLC21" s="30"/>
      <c r="SLD21" s="30"/>
      <c r="SLE21" s="30"/>
      <c r="SLF21" s="30"/>
      <c r="SLG21" s="30"/>
      <c r="SLH21" s="30"/>
      <c r="SLI21" s="30"/>
      <c r="SLJ21" s="30"/>
      <c r="SLK21" s="30"/>
      <c r="SLL21" s="30"/>
      <c r="SLM21" s="30"/>
      <c r="SLN21" s="30"/>
      <c r="SLO21" s="30"/>
      <c r="SLP21" s="30"/>
      <c r="SLQ21" s="30"/>
      <c r="SLR21" s="30"/>
      <c r="SLS21" s="30"/>
      <c r="SLT21" s="30"/>
      <c r="SLU21" s="30"/>
      <c r="SLV21" s="30"/>
      <c r="SLW21" s="30"/>
      <c r="SLX21" s="30"/>
      <c r="SLY21" s="30"/>
      <c r="SLZ21" s="30"/>
      <c r="SMA21" s="30"/>
      <c r="SMB21" s="30"/>
      <c r="SMC21" s="30"/>
      <c r="SMD21" s="30"/>
      <c r="SME21" s="30"/>
      <c r="SMF21" s="30"/>
      <c r="SMG21" s="30"/>
      <c r="SMH21" s="30"/>
      <c r="SMI21" s="30"/>
      <c r="SMJ21" s="30"/>
      <c r="SMK21" s="30"/>
      <c r="SML21" s="30"/>
      <c r="SMM21" s="30"/>
      <c r="SMN21" s="30"/>
      <c r="SMO21" s="30"/>
      <c r="SMP21" s="30"/>
      <c r="SMQ21" s="30"/>
      <c r="SMR21" s="30"/>
      <c r="SMS21" s="30"/>
      <c r="SMT21" s="30"/>
      <c r="SMU21" s="30"/>
      <c r="SMV21" s="30"/>
      <c r="SMW21" s="30"/>
      <c r="SMX21" s="30"/>
      <c r="SMY21" s="30"/>
      <c r="SMZ21" s="30"/>
      <c r="SNA21" s="30"/>
      <c r="SNB21" s="30"/>
      <c r="SNC21" s="30"/>
      <c r="SND21" s="30"/>
      <c r="SNE21" s="30"/>
      <c r="SNF21" s="30"/>
      <c r="SNG21" s="30"/>
      <c r="SNH21" s="30"/>
      <c r="SNI21" s="30"/>
      <c r="SNJ21" s="30"/>
      <c r="SNK21" s="30"/>
      <c r="SNL21" s="30"/>
      <c r="SNM21" s="30"/>
      <c r="SNN21" s="30"/>
      <c r="SNO21" s="30"/>
      <c r="SNP21" s="30"/>
      <c r="SNQ21" s="30"/>
      <c r="SNR21" s="30"/>
      <c r="SNS21" s="30"/>
      <c r="SNT21" s="30"/>
      <c r="SNU21" s="30"/>
      <c r="SNV21" s="30"/>
      <c r="SNW21" s="30"/>
      <c r="SNX21" s="30"/>
      <c r="SNY21" s="30"/>
      <c r="SNZ21" s="30"/>
      <c r="SOA21" s="30"/>
      <c r="SOB21" s="30"/>
      <c r="SOC21" s="30"/>
      <c r="SOD21" s="30"/>
      <c r="SOE21" s="30"/>
      <c r="SOF21" s="30"/>
      <c r="SOG21" s="30"/>
      <c r="SOH21" s="30"/>
      <c r="SOI21" s="30"/>
      <c r="SOJ21" s="30"/>
      <c r="SOK21" s="30"/>
      <c r="SOL21" s="30"/>
      <c r="SOM21" s="30"/>
      <c r="SON21" s="30"/>
      <c r="SOO21" s="30"/>
      <c r="SOP21" s="30"/>
      <c r="SOQ21" s="30"/>
      <c r="SOR21" s="30"/>
      <c r="SOS21" s="30"/>
      <c r="SOT21" s="30"/>
      <c r="SOU21" s="30"/>
      <c r="SOV21" s="30"/>
      <c r="SOW21" s="30"/>
      <c r="SOX21" s="30"/>
      <c r="SOY21" s="30"/>
      <c r="SOZ21" s="30"/>
      <c r="SPA21" s="30"/>
      <c r="SPB21" s="30"/>
      <c r="SPC21" s="30"/>
      <c r="SPD21" s="30"/>
      <c r="SPE21" s="30"/>
      <c r="SPF21" s="30"/>
      <c r="SPG21" s="30"/>
      <c r="SPH21" s="30"/>
      <c r="SPI21" s="30"/>
      <c r="SPJ21" s="30"/>
      <c r="SPK21" s="30"/>
      <c r="SPL21" s="30"/>
      <c r="SPM21" s="30"/>
      <c r="SPN21" s="30"/>
      <c r="SPO21" s="30"/>
      <c r="SPP21" s="30"/>
      <c r="SPQ21" s="30"/>
      <c r="SPR21" s="30"/>
      <c r="SPS21" s="30"/>
      <c r="SPT21" s="30"/>
      <c r="SPU21" s="30"/>
      <c r="SPV21" s="30"/>
      <c r="SPW21" s="30"/>
      <c r="SPX21" s="30"/>
      <c r="SPY21" s="30"/>
      <c r="SPZ21" s="30"/>
      <c r="SQA21" s="30"/>
      <c r="SQB21" s="30"/>
      <c r="SQC21" s="30"/>
      <c r="SQD21" s="30"/>
      <c r="SQE21" s="30"/>
      <c r="SQF21" s="30"/>
      <c r="SQG21" s="30"/>
      <c r="SQH21" s="30"/>
      <c r="SQI21" s="30"/>
      <c r="SQJ21" s="30"/>
      <c r="SQK21" s="30"/>
      <c r="SQL21" s="30"/>
      <c r="SQM21" s="30"/>
      <c r="SQN21" s="30"/>
      <c r="SQO21" s="30"/>
      <c r="SQP21" s="30"/>
      <c r="SQQ21" s="30"/>
      <c r="SQR21" s="30"/>
      <c r="SQS21" s="30"/>
      <c r="SQT21" s="30"/>
      <c r="SQU21" s="30"/>
      <c r="SQV21" s="30"/>
      <c r="SQW21" s="30"/>
      <c r="SQX21" s="30"/>
      <c r="SQY21" s="30"/>
      <c r="SQZ21" s="30"/>
      <c r="SRA21" s="30"/>
      <c r="SRB21" s="30"/>
      <c r="SRC21" s="30"/>
      <c r="SRD21" s="30"/>
      <c r="SRE21" s="30"/>
      <c r="SRF21" s="30"/>
      <c r="SRG21" s="30"/>
      <c r="SRH21" s="30"/>
      <c r="SRI21" s="30"/>
      <c r="SRJ21" s="30"/>
      <c r="SRK21" s="30"/>
      <c r="SRL21" s="30"/>
      <c r="SRM21" s="30"/>
      <c r="SRN21" s="30"/>
      <c r="SRO21" s="30"/>
      <c r="SRP21" s="30"/>
      <c r="SRQ21" s="30"/>
      <c r="SRR21" s="30"/>
      <c r="SRS21" s="30"/>
      <c r="SRT21" s="30"/>
      <c r="SRU21" s="30"/>
      <c r="SRV21" s="30"/>
      <c r="SRW21" s="30"/>
      <c r="SRX21" s="30"/>
      <c r="SRY21" s="30"/>
      <c r="SRZ21" s="30"/>
      <c r="SSA21" s="30"/>
      <c r="SSB21" s="30"/>
      <c r="SSC21" s="30"/>
      <c r="SSD21" s="30"/>
      <c r="SSE21" s="30"/>
      <c r="SSF21" s="30"/>
      <c r="SSG21" s="30"/>
      <c r="SSH21" s="30"/>
      <c r="SSI21" s="30"/>
      <c r="SSJ21" s="30"/>
      <c r="SSK21" s="30"/>
      <c r="SSL21" s="30"/>
      <c r="SSM21" s="30"/>
      <c r="SSN21" s="30"/>
      <c r="SSO21" s="30"/>
      <c r="SSP21" s="30"/>
      <c r="SSQ21" s="30"/>
      <c r="SSR21" s="30"/>
      <c r="SSS21" s="30"/>
      <c r="SST21" s="30"/>
      <c r="SSU21" s="30"/>
      <c r="SSV21" s="30"/>
      <c r="SSW21" s="30"/>
      <c r="SSX21" s="30"/>
      <c r="SSY21" s="30"/>
      <c r="SSZ21" s="30"/>
      <c r="STA21" s="30"/>
      <c r="STB21" s="30"/>
      <c r="STC21" s="30"/>
      <c r="STD21" s="30"/>
      <c r="STE21" s="30"/>
      <c r="STF21" s="30"/>
      <c r="STG21" s="30"/>
      <c r="STH21" s="30"/>
      <c r="STI21" s="30"/>
      <c r="STJ21" s="30"/>
      <c r="STK21" s="30"/>
      <c r="STL21" s="30"/>
      <c r="STM21" s="30"/>
      <c r="STN21" s="30"/>
      <c r="STO21" s="30"/>
      <c r="STP21" s="30"/>
      <c r="STQ21" s="30"/>
      <c r="STR21" s="30"/>
      <c r="STS21" s="30"/>
      <c r="STT21" s="30"/>
      <c r="STU21" s="30"/>
      <c r="STV21" s="30"/>
      <c r="STW21" s="30"/>
      <c r="STX21" s="30"/>
      <c r="STY21" s="30"/>
      <c r="STZ21" s="30"/>
      <c r="SUA21" s="30"/>
      <c r="SUB21" s="30"/>
      <c r="SUC21" s="30"/>
      <c r="SUD21" s="30"/>
      <c r="SUE21" s="30"/>
      <c r="SUF21" s="30"/>
      <c r="SUG21" s="30"/>
      <c r="SUH21" s="30"/>
      <c r="SUI21" s="30"/>
      <c r="SUJ21" s="30"/>
      <c r="SUK21" s="30"/>
      <c r="SUL21" s="30"/>
      <c r="SUM21" s="30"/>
      <c r="SUN21" s="30"/>
      <c r="SUO21" s="30"/>
      <c r="SUP21" s="30"/>
      <c r="SUQ21" s="30"/>
      <c r="SUR21" s="30"/>
      <c r="SUS21" s="30"/>
      <c r="SUT21" s="30"/>
      <c r="SUU21" s="30"/>
      <c r="SUV21" s="30"/>
      <c r="SUW21" s="30"/>
      <c r="SUX21" s="30"/>
      <c r="SUY21" s="30"/>
      <c r="SUZ21" s="30"/>
      <c r="SVA21" s="30"/>
      <c r="SVB21" s="30"/>
      <c r="SVC21" s="30"/>
      <c r="SVD21" s="30"/>
      <c r="SVE21" s="30"/>
      <c r="SVF21" s="30"/>
      <c r="SVG21" s="30"/>
      <c r="SVH21" s="30"/>
      <c r="SVI21" s="30"/>
      <c r="SVJ21" s="30"/>
      <c r="SVK21" s="30"/>
      <c r="SVL21" s="30"/>
      <c r="SVM21" s="30"/>
      <c r="SVN21" s="30"/>
      <c r="SVO21" s="30"/>
      <c r="SVP21" s="30"/>
      <c r="SVQ21" s="30"/>
      <c r="SVR21" s="30"/>
      <c r="SVS21" s="30"/>
      <c r="SVT21" s="30"/>
      <c r="SVU21" s="30"/>
      <c r="SVV21" s="30"/>
      <c r="SVW21" s="30"/>
      <c r="SVX21" s="30"/>
      <c r="SVY21" s="30"/>
      <c r="SVZ21" s="30"/>
      <c r="SWA21" s="30"/>
      <c r="SWB21" s="30"/>
      <c r="SWC21" s="30"/>
      <c r="SWD21" s="30"/>
      <c r="SWE21" s="30"/>
      <c r="SWF21" s="30"/>
      <c r="SWG21" s="30"/>
      <c r="SWH21" s="30"/>
      <c r="SWI21" s="30"/>
      <c r="SWJ21" s="30"/>
      <c r="SWK21" s="30"/>
      <c r="SWL21" s="30"/>
      <c r="SWM21" s="30"/>
      <c r="SWN21" s="30"/>
      <c r="SWO21" s="30"/>
      <c r="SWP21" s="30"/>
      <c r="SWQ21" s="30"/>
      <c r="SWR21" s="30"/>
      <c r="SWS21" s="30"/>
      <c r="SWT21" s="30"/>
      <c r="SWU21" s="30"/>
      <c r="SWV21" s="30"/>
      <c r="SWW21" s="30"/>
      <c r="SWX21" s="30"/>
      <c r="SWY21" s="30"/>
      <c r="SWZ21" s="30"/>
      <c r="SXA21" s="30"/>
      <c r="SXB21" s="30"/>
      <c r="SXC21" s="30"/>
      <c r="SXD21" s="30"/>
      <c r="SXE21" s="30"/>
      <c r="SXF21" s="30"/>
      <c r="SXG21" s="30"/>
      <c r="SXH21" s="30"/>
      <c r="SXI21" s="30"/>
      <c r="SXJ21" s="30"/>
      <c r="SXK21" s="30"/>
      <c r="SXL21" s="30"/>
      <c r="SXM21" s="30"/>
      <c r="SXN21" s="30"/>
      <c r="SXO21" s="30"/>
      <c r="SXP21" s="30"/>
      <c r="SXQ21" s="30"/>
      <c r="SXR21" s="30"/>
      <c r="SXS21" s="30"/>
      <c r="SXT21" s="30"/>
      <c r="SXU21" s="30"/>
      <c r="SXV21" s="30"/>
      <c r="SXW21" s="30"/>
      <c r="SXX21" s="30"/>
      <c r="SXY21" s="30"/>
      <c r="SXZ21" s="30"/>
      <c r="SYA21" s="30"/>
      <c r="SYB21" s="30"/>
      <c r="SYC21" s="30"/>
      <c r="SYD21" s="30"/>
      <c r="SYE21" s="30"/>
      <c r="SYF21" s="30"/>
      <c r="SYG21" s="30"/>
      <c r="SYH21" s="30"/>
      <c r="SYI21" s="30"/>
      <c r="SYJ21" s="30"/>
      <c r="SYK21" s="30"/>
      <c r="SYL21" s="30"/>
      <c r="SYM21" s="30"/>
      <c r="SYN21" s="30"/>
      <c r="SYO21" s="30"/>
      <c r="SYP21" s="30"/>
      <c r="SYQ21" s="30"/>
      <c r="SYR21" s="30"/>
      <c r="SYS21" s="30"/>
      <c r="SYT21" s="30"/>
      <c r="SYU21" s="30"/>
      <c r="SYV21" s="30"/>
      <c r="SYW21" s="30"/>
      <c r="SYX21" s="30"/>
      <c r="SYY21" s="30"/>
      <c r="SYZ21" s="30"/>
      <c r="SZA21" s="30"/>
      <c r="SZB21" s="30"/>
      <c r="SZC21" s="30"/>
      <c r="SZD21" s="30"/>
      <c r="SZE21" s="30"/>
      <c r="SZF21" s="30"/>
      <c r="SZG21" s="30"/>
      <c r="SZH21" s="30"/>
      <c r="SZI21" s="30"/>
      <c r="SZJ21" s="30"/>
      <c r="SZK21" s="30"/>
      <c r="SZL21" s="30"/>
      <c r="SZM21" s="30"/>
      <c r="SZN21" s="30"/>
      <c r="SZO21" s="30"/>
      <c r="SZP21" s="30"/>
      <c r="SZQ21" s="30"/>
      <c r="SZR21" s="30"/>
      <c r="SZS21" s="30"/>
      <c r="SZT21" s="30"/>
      <c r="SZU21" s="30"/>
      <c r="SZV21" s="30"/>
      <c r="SZW21" s="30"/>
      <c r="SZX21" s="30"/>
      <c r="SZY21" s="30"/>
      <c r="SZZ21" s="30"/>
      <c r="TAA21" s="30"/>
      <c r="TAB21" s="30"/>
      <c r="TAC21" s="30"/>
      <c r="TAD21" s="30"/>
      <c r="TAE21" s="30"/>
      <c r="TAF21" s="30"/>
      <c r="TAG21" s="30"/>
      <c r="TAH21" s="30"/>
      <c r="TAI21" s="30"/>
      <c r="TAJ21" s="30"/>
      <c r="TAK21" s="30"/>
      <c r="TAL21" s="30"/>
      <c r="TAM21" s="30"/>
      <c r="TAN21" s="30"/>
      <c r="TAO21" s="30"/>
      <c r="TAP21" s="30"/>
      <c r="TAQ21" s="30"/>
      <c r="TAR21" s="30"/>
      <c r="TAS21" s="30"/>
      <c r="TAT21" s="30"/>
      <c r="TAU21" s="30"/>
      <c r="TAV21" s="30"/>
      <c r="TAW21" s="30"/>
      <c r="TAX21" s="30"/>
      <c r="TAY21" s="30"/>
      <c r="TAZ21" s="30"/>
      <c r="TBA21" s="30"/>
      <c r="TBB21" s="30"/>
      <c r="TBC21" s="30"/>
      <c r="TBD21" s="30"/>
      <c r="TBE21" s="30"/>
      <c r="TBF21" s="30"/>
      <c r="TBG21" s="30"/>
      <c r="TBH21" s="30"/>
      <c r="TBI21" s="30"/>
      <c r="TBJ21" s="30"/>
      <c r="TBK21" s="30"/>
      <c r="TBL21" s="30"/>
      <c r="TBM21" s="30"/>
      <c r="TBN21" s="30"/>
      <c r="TBO21" s="30"/>
      <c r="TBP21" s="30"/>
      <c r="TBQ21" s="30"/>
      <c r="TBR21" s="30"/>
      <c r="TBS21" s="30"/>
      <c r="TBT21" s="30"/>
      <c r="TBU21" s="30"/>
      <c r="TBV21" s="30"/>
      <c r="TBW21" s="30"/>
      <c r="TBX21" s="30"/>
      <c r="TBY21" s="30"/>
      <c r="TBZ21" s="30"/>
      <c r="TCA21" s="30"/>
      <c r="TCB21" s="30"/>
      <c r="TCC21" s="30"/>
      <c r="TCD21" s="30"/>
      <c r="TCE21" s="30"/>
      <c r="TCF21" s="30"/>
      <c r="TCG21" s="30"/>
      <c r="TCH21" s="30"/>
      <c r="TCI21" s="30"/>
      <c r="TCJ21" s="30"/>
      <c r="TCK21" s="30"/>
      <c r="TCL21" s="30"/>
      <c r="TCM21" s="30"/>
      <c r="TCN21" s="30"/>
      <c r="TCO21" s="30"/>
      <c r="TCP21" s="30"/>
      <c r="TCQ21" s="30"/>
      <c r="TCR21" s="30"/>
      <c r="TCS21" s="30"/>
      <c r="TCT21" s="30"/>
      <c r="TCU21" s="30"/>
      <c r="TCV21" s="30"/>
      <c r="TCW21" s="30"/>
      <c r="TCX21" s="30"/>
      <c r="TCY21" s="30"/>
      <c r="TCZ21" s="30"/>
      <c r="TDA21" s="30"/>
      <c r="TDB21" s="30"/>
      <c r="TDC21" s="30"/>
      <c r="TDD21" s="30"/>
      <c r="TDE21" s="30"/>
      <c r="TDF21" s="30"/>
      <c r="TDG21" s="30"/>
      <c r="TDH21" s="30"/>
      <c r="TDI21" s="30"/>
      <c r="TDJ21" s="30"/>
      <c r="TDK21" s="30"/>
      <c r="TDL21" s="30"/>
      <c r="TDM21" s="30"/>
      <c r="TDN21" s="30"/>
      <c r="TDO21" s="30"/>
      <c r="TDP21" s="30"/>
      <c r="TDQ21" s="30"/>
      <c r="TDR21" s="30"/>
      <c r="TDS21" s="30"/>
      <c r="TDT21" s="30"/>
      <c r="TDU21" s="30"/>
      <c r="TDV21" s="30"/>
      <c r="TDW21" s="30"/>
      <c r="TDX21" s="30"/>
      <c r="TDY21" s="30"/>
      <c r="TDZ21" s="30"/>
      <c r="TEA21" s="30"/>
      <c r="TEB21" s="30"/>
      <c r="TEC21" s="30"/>
      <c r="TED21" s="30"/>
      <c r="TEE21" s="30"/>
      <c r="TEF21" s="30"/>
      <c r="TEG21" s="30"/>
      <c r="TEH21" s="30"/>
      <c r="TEI21" s="30"/>
      <c r="TEJ21" s="30"/>
      <c r="TEK21" s="30"/>
      <c r="TEL21" s="30"/>
      <c r="TEM21" s="30"/>
      <c r="TEN21" s="30"/>
      <c r="TEO21" s="30"/>
      <c r="TEP21" s="30"/>
      <c r="TEQ21" s="30"/>
      <c r="TER21" s="30"/>
      <c r="TES21" s="30"/>
      <c r="TET21" s="30"/>
      <c r="TEU21" s="30"/>
      <c r="TEV21" s="30"/>
      <c r="TEW21" s="30"/>
      <c r="TEX21" s="30"/>
      <c r="TEY21" s="30"/>
      <c r="TEZ21" s="30"/>
      <c r="TFA21" s="30"/>
      <c r="TFB21" s="30"/>
      <c r="TFC21" s="30"/>
      <c r="TFD21" s="30"/>
      <c r="TFE21" s="30"/>
      <c r="TFF21" s="30"/>
      <c r="TFG21" s="30"/>
      <c r="TFH21" s="30"/>
      <c r="TFI21" s="30"/>
      <c r="TFJ21" s="30"/>
      <c r="TFK21" s="30"/>
      <c r="TFL21" s="30"/>
      <c r="TFM21" s="30"/>
      <c r="TFN21" s="30"/>
      <c r="TFO21" s="30"/>
      <c r="TFP21" s="30"/>
      <c r="TFQ21" s="30"/>
      <c r="TFR21" s="30"/>
      <c r="TFS21" s="30"/>
      <c r="TFT21" s="30"/>
      <c r="TFU21" s="30"/>
      <c r="TFV21" s="30"/>
      <c r="TFW21" s="30"/>
      <c r="TFX21" s="30"/>
      <c r="TFY21" s="30"/>
      <c r="TFZ21" s="30"/>
      <c r="TGA21" s="30"/>
      <c r="TGB21" s="30"/>
      <c r="TGC21" s="30"/>
      <c r="TGD21" s="30"/>
      <c r="TGE21" s="30"/>
      <c r="TGF21" s="30"/>
      <c r="TGG21" s="30"/>
      <c r="TGH21" s="30"/>
      <c r="TGI21" s="30"/>
      <c r="TGJ21" s="30"/>
      <c r="TGK21" s="30"/>
      <c r="TGL21" s="30"/>
      <c r="TGM21" s="30"/>
      <c r="TGN21" s="30"/>
      <c r="TGO21" s="30"/>
      <c r="TGP21" s="30"/>
      <c r="TGQ21" s="30"/>
      <c r="TGR21" s="30"/>
      <c r="TGS21" s="30"/>
      <c r="TGT21" s="30"/>
      <c r="TGU21" s="30"/>
      <c r="TGV21" s="30"/>
      <c r="TGW21" s="30"/>
      <c r="TGX21" s="30"/>
      <c r="TGY21" s="30"/>
      <c r="TGZ21" s="30"/>
      <c r="THA21" s="30"/>
      <c r="THB21" s="30"/>
      <c r="THC21" s="30"/>
      <c r="THD21" s="30"/>
      <c r="THE21" s="30"/>
      <c r="THF21" s="30"/>
      <c r="THG21" s="30"/>
      <c r="THH21" s="30"/>
      <c r="THI21" s="30"/>
      <c r="THJ21" s="30"/>
      <c r="THK21" s="30"/>
      <c r="THL21" s="30"/>
      <c r="THM21" s="30"/>
      <c r="THN21" s="30"/>
      <c r="THO21" s="30"/>
      <c r="THP21" s="30"/>
      <c r="THQ21" s="30"/>
      <c r="THR21" s="30"/>
      <c r="THS21" s="30"/>
      <c r="THT21" s="30"/>
      <c r="THU21" s="30"/>
      <c r="THV21" s="30"/>
      <c r="THW21" s="30"/>
      <c r="THX21" s="30"/>
      <c r="THY21" s="30"/>
      <c r="THZ21" s="30"/>
      <c r="TIA21" s="30"/>
      <c r="TIB21" s="30"/>
      <c r="TIC21" s="30"/>
      <c r="TID21" s="30"/>
      <c r="TIE21" s="30"/>
      <c r="TIF21" s="30"/>
      <c r="TIG21" s="30"/>
      <c r="TIH21" s="30"/>
      <c r="TII21" s="30"/>
      <c r="TIJ21" s="30"/>
      <c r="TIK21" s="30"/>
      <c r="TIL21" s="30"/>
      <c r="TIM21" s="30"/>
      <c r="TIN21" s="30"/>
      <c r="TIO21" s="30"/>
      <c r="TIP21" s="30"/>
      <c r="TIQ21" s="30"/>
      <c r="TIR21" s="30"/>
      <c r="TIS21" s="30"/>
      <c r="TIT21" s="30"/>
      <c r="TIU21" s="30"/>
      <c r="TIV21" s="30"/>
      <c r="TIW21" s="30"/>
      <c r="TIX21" s="30"/>
      <c r="TIY21" s="30"/>
      <c r="TIZ21" s="30"/>
      <c r="TJA21" s="30"/>
      <c r="TJB21" s="30"/>
      <c r="TJC21" s="30"/>
      <c r="TJD21" s="30"/>
      <c r="TJE21" s="30"/>
      <c r="TJF21" s="30"/>
      <c r="TJG21" s="30"/>
      <c r="TJH21" s="30"/>
      <c r="TJI21" s="30"/>
      <c r="TJJ21" s="30"/>
      <c r="TJK21" s="30"/>
      <c r="TJL21" s="30"/>
      <c r="TJM21" s="30"/>
      <c r="TJN21" s="30"/>
      <c r="TJO21" s="30"/>
      <c r="TJP21" s="30"/>
      <c r="TJQ21" s="30"/>
      <c r="TJR21" s="30"/>
      <c r="TJS21" s="30"/>
      <c r="TJT21" s="30"/>
      <c r="TJU21" s="30"/>
      <c r="TJV21" s="30"/>
      <c r="TJW21" s="30"/>
      <c r="TJX21" s="30"/>
      <c r="TJY21" s="30"/>
      <c r="TJZ21" s="30"/>
      <c r="TKA21" s="30"/>
      <c r="TKB21" s="30"/>
      <c r="TKC21" s="30"/>
      <c r="TKD21" s="30"/>
      <c r="TKE21" s="30"/>
      <c r="TKF21" s="30"/>
      <c r="TKG21" s="30"/>
      <c r="TKH21" s="30"/>
      <c r="TKI21" s="30"/>
      <c r="TKJ21" s="30"/>
      <c r="TKK21" s="30"/>
      <c r="TKL21" s="30"/>
      <c r="TKM21" s="30"/>
      <c r="TKN21" s="30"/>
      <c r="TKO21" s="30"/>
      <c r="TKP21" s="30"/>
      <c r="TKQ21" s="30"/>
      <c r="TKR21" s="30"/>
      <c r="TKS21" s="30"/>
      <c r="TKT21" s="30"/>
      <c r="TKU21" s="30"/>
      <c r="TKV21" s="30"/>
      <c r="TKW21" s="30"/>
      <c r="TKX21" s="30"/>
      <c r="TKY21" s="30"/>
      <c r="TKZ21" s="30"/>
      <c r="TLA21" s="30"/>
      <c r="TLB21" s="30"/>
      <c r="TLC21" s="30"/>
      <c r="TLD21" s="30"/>
      <c r="TLE21" s="30"/>
      <c r="TLF21" s="30"/>
      <c r="TLG21" s="30"/>
      <c r="TLH21" s="30"/>
      <c r="TLI21" s="30"/>
      <c r="TLJ21" s="30"/>
      <c r="TLK21" s="30"/>
      <c r="TLL21" s="30"/>
      <c r="TLM21" s="30"/>
      <c r="TLN21" s="30"/>
      <c r="TLO21" s="30"/>
      <c r="TLP21" s="30"/>
      <c r="TLQ21" s="30"/>
      <c r="TLR21" s="30"/>
      <c r="TLS21" s="30"/>
      <c r="TLT21" s="30"/>
      <c r="TLU21" s="30"/>
      <c r="TLV21" s="30"/>
      <c r="TLW21" s="30"/>
      <c r="TLX21" s="30"/>
      <c r="TLY21" s="30"/>
      <c r="TLZ21" s="30"/>
      <c r="TMA21" s="30"/>
      <c r="TMB21" s="30"/>
      <c r="TMC21" s="30"/>
      <c r="TMD21" s="30"/>
      <c r="TME21" s="30"/>
      <c r="TMF21" s="30"/>
      <c r="TMG21" s="30"/>
      <c r="TMH21" s="30"/>
      <c r="TMI21" s="30"/>
      <c r="TMJ21" s="30"/>
      <c r="TMK21" s="30"/>
      <c r="TML21" s="30"/>
      <c r="TMM21" s="30"/>
      <c r="TMN21" s="30"/>
      <c r="TMO21" s="30"/>
      <c r="TMP21" s="30"/>
      <c r="TMQ21" s="30"/>
      <c r="TMR21" s="30"/>
      <c r="TMS21" s="30"/>
      <c r="TMT21" s="30"/>
      <c r="TMU21" s="30"/>
      <c r="TMV21" s="30"/>
      <c r="TMW21" s="30"/>
      <c r="TMX21" s="30"/>
      <c r="TMY21" s="30"/>
      <c r="TMZ21" s="30"/>
      <c r="TNA21" s="30"/>
      <c r="TNB21" s="30"/>
      <c r="TNC21" s="30"/>
      <c r="TND21" s="30"/>
      <c r="TNE21" s="30"/>
      <c r="TNF21" s="30"/>
      <c r="TNG21" s="30"/>
      <c r="TNH21" s="30"/>
      <c r="TNI21" s="30"/>
      <c r="TNJ21" s="30"/>
      <c r="TNK21" s="30"/>
      <c r="TNL21" s="30"/>
      <c r="TNM21" s="30"/>
      <c r="TNN21" s="30"/>
      <c r="TNO21" s="30"/>
      <c r="TNP21" s="30"/>
      <c r="TNQ21" s="30"/>
      <c r="TNR21" s="30"/>
      <c r="TNS21" s="30"/>
      <c r="TNT21" s="30"/>
      <c r="TNU21" s="30"/>
      <c r="TNV21" s="30"/>
      <c r="TNW21" s="30"/>
      <c r="TNX21" s="30"/>
      <c r="TNY21" s="30"/>
      <c r="TNZ21" s="30"/>
      <c r="TOA21" s="30"/>
      <c r="TOB21" s="30"/>
      <c r="TOC21" s="30"/>
      <c r="TOD21" s="30"/>
      <c r="TOE21" s="30"/>
      <c r="TOF21" s="30"/>
      <c r="TOG21" s="30"/>
      <c r="TOH21" s="30"/>
      <c r="TOI21" s="30"/>
      <c r="TOJ21" s="30"/>
      <c r="TOK21" s="30"/>
      <c r="TOL21" s="30"/>
      <c r="TOM21" s="30"/>
      <c r="TON21" s="30"/>
      <c r="TOO21" s="30"/>
      <c r="TOP21" s="30"/>
      <c r="TOQ21" s="30"/>
      <c r="TOR21" s="30"/>
      <c r="TOS21" s="30"/>
      <c r="TOT21" s="30"/>
      <c r="TOU21" s="30"/>
      <c r="TOV21" s="30"/>
      <c r="TOW21" s="30"/>
      <c r="TOX21" s="30"/>
      <c r="TOY21" s="30"/>
      <c r="TOZ21" s="30"/>
      <c r="TPA21" s="30"/>
      <c r="TPB21" s="30"/>
      <c r="TPC21" s="30"/>
      <c r="TPD21" s="30"/>
      <c r="TPE21" s="30"/>
      <c r="TPF21" s="30"/>
      <c r="TPG21" s="30"/>
      <c r="TPH21" s="30"/>
      <c r="TPI21" s="30"/>
      <c r="TPJ21" s="30"/>
      <c r="TPK21" s="30"/>
      <c r="TPL21" s="30"/>
      <c r="TPM21" s="30"/>
      <c r="TPN21" s="30"/>
      <c r="TPO21" s="30"/>
      <c r="TPP21" s="30"/>
      <c r="TPQ21" s="30"/>
      <c r="TPR21" s="30"/>
      <c r="TPS21" s="30"/>
      <c r="TPT21" s="30"/>
      <c r="TPU21" s="30"/>
      <c r="TPV21" s="30"/>
      <c r="TPW21" s="30"/>
      <c r="TPX21" s="30"/>
      <c r="TPY21" s="30"/>
      <c r="TPZ21" s="30"/>
      <c r="TQA21" s="30"/>
      <c r="TQB21" s="30"/>
      <c r="TQC21" s="30"/>
      <c r="TQD21" s="30"/>
      <c r="TQE21" s="30"/>
      <c r="TQF21" s="30"/>
      <c r="TQG21" s="30"/>
      <c r="TQH21" s="30"/>
      <c r="TQI21" s="30"/>
      <c r="TQJ21" s="30"/>
      <c r="TQK21" s="30"/>
      <c r="TQL21" s="30"/>
      <c r="TQM21" s="30"/>
      <c r="TQN21" s="30"/>
      <c r="TQO21" s="30"/>
      <c r="TQP21" s="30"/>
      <c r="TQQ21" s="30"/>
      <c r="TQR21" s="30"/>
      <c r="TQS21" s="30"/>
      <c r="TQT21" s="30"/>
      <c r="TQU21" s="30"/>
      <c r="TQV21" s="30"/>
      <c r="TQW21" s="30"/>
      <c r="TQX21" s="30"/>
      <c r="TQY21" s="30"/>
      <c r="TQZ21" s="30"/>
      <c r="TRA21" s="30"/>
      <c r="TRB21" s="30"/>
      <c r="TRC21" s="30"/>
      <c r="TRD21" s="30"/>
      <c r="TRE21" s="30"/>
      <c r="TRF21" s="30"/>
      <c r="TRG21" s="30"/>
      <c r="TRH21" s="30"/>
      <c r="TRI21" s="30"/>
      <c r="TRJ21" s="30"/>
      <c r="TRK21" s="30"/>
      <c r="TRL21" s="30"/>
      <c r="TRM21" s="30"/>
      <c r="TRN21" s="30"/>
      <c r="TRO21" s="30"/>
      <c r="TRP21" s="30"/>
      <c r="TRQ21" s="30"/>
      <c r="TRR21" s="30"/>
      <c r="TRS21" s="30"/>
      <c r="TRT21" s="30"/>
      <c r="TRU21" s="30"/>
      <c r="TRV21" s="30"/>
      <c r="TRW21" s="30"/>
      <c r="TRX21" s="30"/>
      <c r="TRY21" s="30"/>
      <c r="TRZ21" s="30"/>
      <c r="TSA21" s="30"/>
      <c r="TSB21" s="30"/>
      <c r="TSC21" s="30"/>
      <c r="TSD21" s="30"/>
      <c r="TSE21" s="30"/>
      <c r="TSF21" s="30"/>
      <c r="TSG21" s="30"/>
      <c r="TSH21" s="30"/>
      <c r="TSI21" s="30"/>
      <c r="TSJ21" s="30"/>
      <c r="TSK21" s="30"/>
      <c r="TSL21" s="30"/>
      <c r="TSM21" s="30"/>
      <c r="TSN21" s="30"/>
      <c r="TSO21" s="30"/>
      <c r="TSP21" s="30"/>
      <c r="TSQ21" s="30"/>
      <c r="TSR21" s="30"/>
      <c r="TSS21" s="30"/>
      <c r="TST21" s="30"/>
      <c r="TSU21" s="30"/>
      <c r="TSV21" s="30"/>
      <c r="TSW21" s="30"/>
      <c r="TSX21" s="30"/>
      <c r="TSY21" s="30"/>
      <c r="TSZ21" s="30"/>
      <c r="TTA21" s="30"/>
      <c r="TTB21" s="30"/>
      <c r="TTC21" s="30"/>
      <c r="TTD21" s="30"/>
      <c r="TTE21" s="30"/>
      <c r="TTF21" s="30"/>
      <c r="TTG21" s="30"/>
      <c r="TTH21" s="30"/>
      <c r="TTI21" s="30"/>
      <c r="TTJ21" s="30"/>
      <c r="TTK21" s="30"/>
      <c r="TTL21" s="30"/>
      <c r="TTM21" s="30"/>
      <c r="TTN21" s="30"/>
      <c r="TTO21" s="30"/>
      <c r="TTP21" s="30"/>
      <c r="TTQ21" s="30"/>
      <c r="TTR21" s="30"/>
      <c r="TTS21" s="30"/>
      <c r="TTT21" s="30"/>
      <c r="TTU21" s="30"/>
      <c r="TTV21" s="30"/>
      <c r="TTW21" s="30"/>
      <c r="TTX21" s="30"/>
      <c r="TTY21" s="30"/>
      <c r="TTZ21" s="30"/>
      <c r="TUA21" s="30"/>
      <c r="TUB21" s="30"/>
      <c r="TUC21" s="30"/>
      <c r="TUD21" s="30"/>
      <c r="TUE21" s="30"/>
      <c r="TUF21" s="30"/>
      <c r="TUG21" s="30"/>
      <c r="TUH21" s="30"/>
      <c r="TUI21" s="30"/>
      <c r="TUJ21" s="30"/>
      <c r="TUK21" s="30"/>
      <c r="TUL21" s="30"/>
      <c r="TUM21" s="30"/>
      <c r="TUN21" s="30"/>
      <c r="TUO21" s="30"/>
      <c r="TUP21" s="30"/>
      <c r="TUQ21" s="30"/>
      <c r="TUR21" s="30"/>
      <c r="TUS21" s="30"/>
      <c r="TUT21" s="30"/>
      <c r="TUU21" s="30"/>
      <c r="TUV21" s="30"/>
      <c r="TUW21" s="30"/>
      <c r="TUX21" s="30"/>
      <c r="TUY21" s="30"/>
      <c r="TUZ21" s="30"/>
      <c r="TVA21" s="30"/>
      <c r="TVB21" s="30"/>
      <c r="TVC21" s="30"/>
      <c r="TVD21" s="30"/>
      <c r="TVE21" s="30"/>
      <c r="TVF21" s="30"/>
      <c r="TVG21" s="30"/>
      <c r="TVH21" s="30"/>
      <c r="TVI21" s="30"/>
      <c r="TVJ21" s="30"/>
      <c r="TVK21" s="30"/>
      <c r="TVL21" s="30"/>
      <c r="TVM21" s="30"/>
      <c r="TVN21" s="30"/>
      <c r="TVO21" s="30"/>
      <c r="TVP21" s="30"/>
      <c r="TVQ21" s="30"/>
      <c r="TVR21" s="30"/>
      <c r="TVS21" s="30"/>
      <c r="TVT21" s="30"/>
      <c r="TVU21" s="30"/>
      <c r="TVV21" s="30"/>
      <c r="TVW21" s="30"/>
      <c r="TVX21" s="30"/>
      <c r="TVY21" s="30"/>
      <c r="TVZ21" s="30"/>
      <c r="TWA21" s="30"/>
      <c r="TWB21" s="30"/>
      <c r="TWC21" s="30"/>
      <c r="TWD21" s="30"/>
      <c r="TWE21" s="30"/>
      <c r="TWF21" s="30"/>
      <c r="TWG21" s="30"/>
      <c r="TWH21" s="30"/>
      <c r="TWI21" s="30"/>
      <c r="TWJ21" s="30"/>
      <c r="TWK21" s="30"/>
      <c r="TWL21" s="30"/>
      <c r="TWM21" s="30"/>
      <c r="TWN21" s="30"/>
      <c r="TWO21" s="30"/>
      <c r="TWP21" s="30"/>
      <c r="TWQ21" s="30"/>
      <c r="TWR21" s="30"/>
      <c r="TWS21" s="30"/>
      <c r="TWT21" s="30"/>
      <c r="TWU21" s="30"/>
      <c r="TWV21" s="30"/>
      <c r="TWW21" s="30"/>
      <c r="TWX21" s="30"/>
      <c r="TWY21" s="30"/>
      <c r="TWZ21" s="30"/>
      <c r="TXA21" s="30"/>
      <c r="TXB21" s="30"/>
      <c r="TXC21" s="30"/>
      <c r="TXD21" s="30"/>
      <c r="TXE21" s="30"/>
      <c r="TXF21" s="30"/>
      <c r="TXG21" s="30"/>
      <c r="TXH21" s="30"/>
      <c r="TXI21" s="30"/>
      <c r="TXJ21" s="30"/>
      <c r="TXK21" s="30"/>
      <c r="TXL21" s="30"/>
      <c r="TXM21" s="30"/>
      <c r="TXN21" s="30"/>
      <c r="TXO21" s="30"/>
      <c r="TXP21" s="30"/>
      <c r="TXQ21" s="30"/>
      <c r="TXR21" s="30"/>
      <c r="TXS21" s="30"/>
      <c r="TXT21" s="30"/>
      <c r="TXU21" s="30"/>
      <c r="TXV21" s="30"/>
      <c r="TXW21" s="30"/>
      <c r="TXX21" s="30"/>
      <c r="TXY21" s="30"/>
      <c r="TXZ21" s="30"/>
      <c r="TYA21" s="30"/>
      <c r="TYB21" s="30"/>
      <c r="TYC21" s="30"/>
      <c r="TYD21" s="30"/>
      <c r="TYE21" s="30"/>
      <c r="TYF21" s="30"/>
      <c r="TYG21" s="30"/>
      <c r="TYH21" s="30"/>
      <c r="TYI21" s="30"/>
      <c r="TYJ21" s="30"/>
      <c r="TYK21" s="30"/>
      <c r="TYL21" s="30"/>
      <c r="TYM21" s="30"/>
      <c r="TYN21" s="30"/>
      <c r="TYO21" s="30"/>
      <c r="TYP21" s="30"/>
      <c r="TYQ21" s="30"/>
      <c r="TYR21" s="30"/>
      <c r="TYS21" s="30"/>
      <c r="TYT21" s="30"/>
      <c r="TYU21" s="30"/>
      <c r="TYV21" s="30"/>
      <c r="TYW21" s="30"/>
      <c r="TYX21" s="30"/>
      <c r="TYY21" s="30"/>
      <c r="TYZ21" s="30"/>
      <c r="TZA21" s="30"/>
      <c r="TZB21" s="30"/>
      <c r="TZC21" s="30"/>
      <c r="TZD21" s="30"/>
      <c r="TZE21" s="30"/>
      <c r="TZF21" s="30"/>
      <c r="TZG21" s="30"/>
      <c r="TZH21" s="30"/>
      <c r="TZI21" s="30"/>
      <c r="TZJ21" s="30"/>
      <c r="TZK21" s="30"/>
      <c r="TZL21" s="30"/>
      <c r="TZM21" s="30"/>
      <c r="TZN21" s="30"/>
      <c r="TZO21" s="30"/>
      <c r="TZP21" s="30"/>
      <c r="TZQ21" s="30"/>
      <c r="TZR21" s="30"/>
      <c r="TZS21" s="30"/>
      <c r="TZT21" s="30"/>
      <c r="TZU21" s="30"/>
      <c r="TZV21" s="30"/>
      <c r="TZW21" s="30"/>
      <c r="TZX21" s="30"/>
      <c r="TZY21" s="30"/>
      <c r="TZZ21" s="30"/>
      <c r="UAA21" s="30"/>
      <c r="UAB21" s="30"/>
      <c r="UAC21" s="30"/>
      <c r="UAD21" s="30"/>
      <c r="UAE21" s="30"/>
      <c r="UAF21" s="30"/>
      <c r="UAG21" s="30"/>
      <c r="UAH21" s="30"/>
      <c r="UAI21" s="30"/>
      <c r="UAJ21" s="30"/>
      <c r="UAK21" s="30"/>
      <c r="UAL21" s="30"/>
      <c r="UAM21" s="30"/>
      <c r="UAN21" s="30"/>
      <c r="UAO21" s="30"/>
      <c r="UAP21" s="30"/>
      <c r="UAQ21" s="30"/>
      <c r="UAR21" s="30"/>
      <c r="UAS21" s="30"/>
      <c r="UAT21" s="30"/>
      <c r="UAU21" s="30"/>
      <c r="UAV21" s="30"/>
      <c r="UAW21" s="30"/>
      <c r="UAX21" s="30"/>
      <c r="UAY21" s="30"/>
      <c r="UAZ21" s="30"/>
      <c r="UBA21" s="30"/>
      <c r="UBB21" s="30"/>
      <c r="UBC21" s="30"/>
      <c r="UBD21" s="30"/>
      <c r="UBE21" s="30"/>
      <c r="UBF21" s="30"/>
      <c r="UBG21" s="30"/>
      <c r="UBH21" s="30"/>
      <c r="UBI21" s="30"/>
      <c r="UBJ21" s="30"/>
      <c r="UBK21" s="30"/>
      <c r="UBL21" s="30"/>
      <c r="UBM21" s="30"/>
      <c r="UBN21" s="30"/>
      <c r="UBO21" s="30"/>
      <c r="UBP21" s="30"/>
      <c r="UBQ21" s="30"/>
      <c r="UBR21" s="30"/>
      <c r="UBS21" s="30"/>
      <c r="UBT21" s="30"/>
      <c r="UBU21" s="30"/>
      <c r="UBV21" s="30"/>
      <c r="UBW21" s="30"/>
      <c r="UBX21" s="30"/>
      <c r="UBY21" s="30"/>
      <c r="UBZ21" s="30"/>
      <c r="UCA21" s="30"/>
      <c r="UCB21" s="30"/>
      <c r="UCC21" s="30"/>
      <c r="UCD21" s="30"/>
      <c r="UCE21" s="30"/>
      <c r="UCF21" s="30"/>
      <c r="UCG21" s="30"/>
      <c r="UCH21" s="30"/>
      <c r="UCI21" s="30"/>
      <c r="UCJ21" s="30"/>
      <c r="UCK21" s="30"/>
      <c r="UCL21" s="30"/>
      <c r="UCM21" s="30"/>
      <c r="UCN21" s="30"/>
      <c r="UCO21" s="30"/>
      <c r="UCP21" s="30"/>
      <c r="UCQ21" s="30"/>
      <c r="UCR21" s="30"/>
      <c r="UCS21" s="30"/>
      <c r="UCT21" s="30"/>
      <c r="UCU21" s="30"/>
      <c r="UCV21" s="30"/>
      <c r="UCW21" s="30"/>
      <c r="UCX21" s="30"/>
      <c r="UCY21" s="30"/>
      <c r="UCZ21" s="30"/>
      <c r="UDA21" s="30"/>
      <c r="UDB21" s="30"/>
      <c r="UDC21" s="30"/>
      <c r="UDD21" s="30"/>
      <c r="UDE21" s="30"/>
      <c r="UDF21" s="30"/>
      <c r="UDG21" s="30"/>
      <c r="UDH21" s="30"/>
      <c r="UDI21" s="30"/>
      <c r="UDJ21" s="30"/>
      <c r="UDK21" s="30"/>
      <c r="UDL21" s="30"/>
      <c r="UDM21" s="30"/>
      <c r="UDN21" s="30"/>
      <c r="UDO21" s="30"/>
      <c r="UDP21" s="30"/>
      <c r="UDQ21" s="30"/>
      <c r="UDR21" s="30"/>
      <c r="UDS21" s="30"/>
      <c r="UDT21" s="30"/>
      <c r="UDU21" s="30"/>
      <c r="UDV21" s="30"/>
      <c r="UDW21" s="30"/>
      <c r="UDX21" s="30"/>
      <c r="UDY21" s="30"/>
      <c r="UDZ21" s="30"/>
      <c r="UEA21" s="30"/>
      <c r="UEB21" s="30"/>
      <c r="UEC21" s="30"/>
      <c r="UED21" s="30"/>
      <c r="UEE21" s="30"/>
      <c r="UEF21" s="30"/>
      <c r="UEG21" s="30"/>
      <c r="UEH21" s="30"/>
      <c r="UEI21" s="30"/>
      <c r="UEJ21" s="30"/>
      <c r="UEK21" s="30"/>
      <c r="UEL21" s="30"/>
      <c r="UEM21" s="30"/>
      <c r="UEN21" s="30"/>
      <c r="UEO21" s="30"/>
      <c r="UEP21" s="30"/>
      <c r="UEQ21" s="30"/>
      <c r="UER21" s="30"/>
      <c r="UES21" s="30"/>
      <c r="UET21" s="30"/>
      <c r="UEU21" s="30"/>
      <c r="UEV21" s="30"/>
      <c r="UEW21" s="30"/>
      <c r="UEX21" s="30"/>
      <c r="UEY21" s="30"/>
      <c r="UEZ21" s="30"/>
      <c r="UFA21" s="30"/>
      <c r="UFB21" s="30"/>
      <c r="UFC21" s="30"/>
      <c r="UFD21" s="30"/>
      <c r="UFE21" s="30"/>
      <c r="UFF21" s="30"/>
      <c r="UFG21" s="30"/>
      <c r="UFH21" s="30"/>
      <c r="UFI21" s="30"/>
      <c r="UFJ21" s="30"/>
      <c r="UFK21" s="30"/>
      <c r="UFL21" s="30"/>
      <c r="UFM21" s="30"/>
      <c r="UFN21" s="30"/>
      <c r="UFO21" s="30"/>
      <c r="UFP21" s="30"/>
      <c r="UFQ21" s="30"/>
      <c r="UFR21" s="30"/>
      <c r="UFS21" s="30"/>
      <c r="UFT21" s="30"/>
      <c r="UFU21" s="30"/>
      <c r="UFV21" s="30"/>
      <c r="UFW21" s="30"/>
      <c r="UFX21" s="30"/>
      <c r="UFY21" s="30"/>
      <c r="UFZ21" s="30"/>
      <c r="UGA21" s="30"/>
      <c r="UGB21" s="30"/>
      <c r="UGC21" s="30"/>
      <c r="UGD21" s="30"/>
      <c r="UGE21" s="30"/>
      <c r="UGF21" s="30"/>
      <c r="UGG21" s="30"/>
      <c r="UGH21" s="30"/>
      <c r="UGI21" s="30"/>
      <c r="UGJ21" s="30"/>
      <c r="UGK21" s="30"/>
      <c r="UGL21" s="30"/>
      <c r="UGM21" s="30"/>
      <c r="UGN21" s="30"/>
      <c r="UGO21" s="30"/>
      <c r="UGP21" s="30"/>
      <c r="UGQ21" s="30"/>
      <c r="UGR21" s="30"/>
      <c r="UGS21" s="30"/>
      <c r="UGT21" s="30"/>
      <c r="UGU21" s="30"/>
      <c r="UGV21" s="30"/>
      <c r="UGW21" s="30"/>
      <c r="UGX21" s="30"/>
      <c r="UGY21" s="30"/>
      <c r="UGZ21" s="30"/>
      <c r="UHA21" s="30"/>
      <c r="UHB21" s="30"/>
      <c r="UHC21" s="30"/>
      <c r="UHD21" s="30"/>
      <c r="UHE21" s="30"/>
      <c r="UHF21" s="30"/>
      <c r="UHG21" s="30"/>
      <c r="UHH21" s="30"/>
      <c r="UHI21" s="30"/>
      <c r="UHJ21" s="30"/>
      <c r="UHK21" s="30"/>
      <c r="UHL21" s="30"/>
      <c r="UHM21" s="30"/>
      <c r="UHN21" s="30"/>
      <c r="UHO21" s="30"/>
      <c r="UHP21" s="30"/>
      <c r="UHQ21" s="30"/>
      <c r="UHR21" s="30"/>
      <c r="UHS21" s="30"/>
      <c r="UHT21" s="30"/>
      <c r="UHU21" s="30"/>
      <c r="UHV21" s="30"/>
      <c r="UHW21" s="30"/>
      <c r="UHX21" s="30"/>
      <c r="UHY21" s="30"/>
      <c r="UHZ21" s="30"/>
      <c r="UIA21" s="30"/>
      <c r="UIB21" s="30"/>
      <c r="UIC21" s="30"/>
      <c r="UID21" s="30"/>
      <c r="UIE21" s="30"/>
      <c r="UIF21" s="30"/>
      <c r="UIG21" s="30"/>
      <c r="UIH21" s="30"/>
      <c r="UII21" s="30"/>
      <c r="UIJ21" s="30"/>
      <c r="UIK21" s="30"/>
      <c r="UIL21" s="30"/>
      <c r="UIM21" s="30"/>
      <c r="UIN21" s="30"/>
      <c r="UIO21" s="30"/>
      <c r="UIP21" s="30"/>
      <c r="UIQ21" s="30"/>
      <c r="UIR21" s="30"/>
      <c r="UIS21" s="30"/>
      <c r="UIT21" s="30"/>
      <c r="UIU21" s="30"/>
      <c r="UIV21" s="30"/>
      <c r="UIW21" s="30"/>
      <c r="UIX21" s="30"/>
      <c r="UIY21" s="30"/>
      <c r="UIZ21" s="30"/>
      <c r="UJA21" s="30"/>
      <c r="UJB21" s="30"/>
      <c r="UJC21" s="30"/>
      <c r="UJD21" s="30"/>
      <c r="UJE21" s="30"/>
      <c r="UJF21" s="30"/>
      <c r="UJG21" s="30"/>
      <c r="UJH21" s="30"/>
      <c r="UJI21" s="30"/>
      <c r="UJJ21" s="30"/>
      <c r="UJK21" s="30"/>
      <c r="UJL21" s="30"/>
      <c r="UJM21" s="30"/>
      <c r="UJN21" s="30"/>
      <c r="UJO21" s="30"/>
      <c r="UJP21" s="30"/>
      <c r="UJQ21" s="30"/>
      <c r="UJR21" s="30"/>
      <c r="UJS21" s="30"/>
      <c r="UJT21" s="30"/>
      <c r="UJU21" s="30"/>
      <c r="UJV21" s="30"/>
      <c r="UJW21" s="30"/>
      <c r="UJX21" s="30"/>
      <c r="UJY21" s="30"/>
      <c r="UJZ21" s="30"/>
      <c r="UKA21" s="30"/>
      <c r="UKB21" s="30"/>
      <c r="UKC21" s="30"/>
      <c r="UKD21" s="30"/>
      <c r="UKE21" s="30"/>
      <c r="UKF21" s="30"/>
      <c r="UKG21" s="30"/>
      <c r="UKH21" s="30"/>
      <c r="UKI21" s="30"/>
      <c r="UKJ21" s="30"/>
      <c r="UKK21" s="30"/>
      <c r="UKL21" s="30"/>
      <c r="UKM21" s="30"/>
      <c r="UKN21" s="30"/>
      <c r="UKO21" s="30"/>
      <c r="UKP21" s="30"/>
      <c r="UKQ21" s="30"/>
      <c r="UKR21" s="30"/>
      <c r="UKS21" s="30"/>
      <c r="UKT21" s="30"/>
      <c r="UKU21" s="30"/>
      <c r="UKV21" s="30"/>
      <c r="UKW21" s="30"/>
      <c r="UKX21" s="30"/>
      <c r="UKY21" s="30"/>
      <c r="UKZ21" s="30"/>
      <c r="ULA21" s="30"/>
      <c r="ULB21" s="30"/>
      <c r="ULC21" s="30"/>
      <c r="ULD21" s="30"/>
      <c r="ULE21" s="30"/>
      <c r="ULF21" s="30"/>
      <c r="ULG21" s="30"/>
      <c r="ULH21" s="30"/>
      <c r="ULI21" s="30"/>
      <c r="ULJ21" s="30"/>
      <c r="ULK21" s="30"/>
      <c r="ULL21" s="30"/>
      <c r="ULM21" s="30"/>
      <c r="ULN21" s="30"/>
      <c r="ULO21" s="30"/>
      <c r="ULP21" s="30"/>
      <c r="ULQ21" s="30"/>
      <c r="ULR21" s="30"/>
      <c r="ULS21" s="30"/>
      <c r="ULT21" s="30"/>
      <c r="ULU21" s="30"/>
      <c r="ULV21" s="30"/>
      <c r="ULW21" s="30"/>
      <c r="ULX21" s="30"/>
      <c r="ULY21" s="30"/>
      <c r="ULZ21" s="30"/>
      <c r="UMA21" s="30"/>
      <c r="UMB21" s="30"/>
      <c r="UMC21" s="30"/>
      <c r="UMD21" s="30"/>
      <c r="UME21" s="30"/>
      <c r="UMF21" s="30"/>
      <c r="UMG21" s="30"/>
      <c r="UMH21" s="30"/>
      <c r="UMI21" s="30"/>
      <c r="UMJ21" s="30"/>
      <c r="UMK21" s="30"/>
      <c r="UML21" s="30"/>
      <c r="UMM21" s="30"/>
      <c r="UMN21" s="30"/>
      <c r="UMO21" s="30"/>
      <c r="UMP21" s="30"/>
      <c r="UMQ21" s="30"/>
      <c r="UMR21" s="30"/>
      <c r="UMS21" s="30"/>
      <c r="UMT21" s="30"/>
      <c r="UMU21" s="30"/>
      <c r="UMV21" s="30"/>
      <c r="UMW21" s="30"/>
      <c r="UMX21" s="30"/>
      <c r="UMY21" s="30"/>
      <c r="UMZ21" s="30"/>
      <c r="UNA21" s="30"/>
      <c r="UNB21" s="30"/>
      <c r="UNC21" s="30"/>
      <c r="UND21" s="30"/>
      <c r="UNE21" s="30"/>
      <c r="UNF21" s="30"/>
      <c r="UNG21" s="30"/>
      <c r="UNH21" s="30"/>
      <c r="UNI21" s="30"/>
      <c r="UNJ21" s="30"/>
      <c r="UNK21" s="30"/>
      <c r="UNL21" s="30"/>
      <c r="UNM21" s="30"/>
      <c r="UNN21" s="30"/>
      <c r="UNO21" s="30"/>
      <c r="UNP21" s="30"/>
      <c r="UNQ21" s="30"/>
      <c r="UNR21" s="30"/>
      <c r="UNS21" s="30"/>
      <c r="UNT21" s="30"/>
      <c r="UNU21" s="30"/>
      <c r="UNV21" s="30"/>
      <c r="UNW21" s="30"/>
      <c r="UNX21" s="30"/>
      <c r="UNY21" s="30"/>
      <c r="UNZ21" s="30"/>
      <c r="UOA21" s="30"/>
      <c r="UOB21" s="30"/>
      <c r="UOC21" s="30"/>
      <c r="UOD21" s="30"/>
      <c r="UOE21" s="30"/>
      <c r="UOF21" s="30"/>
      <c r="UOG21" s="30"/>
      <c r="UOH21" s="30"/>
      <c r="UOI21" s="30"/>
      <c r="UOJ21" s="30"/>
      <c r="UOK21" s="30"/>
      <c r="UOL21" s="30"/>
      <c r="UOM21" s="30"/>
      <c r="UON21" s="30"/>
      <c r="UOO21" s="30"/>
      <c r="UOP21" s="30"/>
      <c r="UOQ21" s="30"/>
      <c r="UOR21" s="30"/>
      <c r="UOS21" s="30"/>
      <c r="UOT21" s="30"/>
      <c r="UOU21" s="30"/>
      <c r="UOV21" s="30"/>
      <c r="UOW21" s="30"/>
      <c r="UOX21" s="30"/>
      <c r="UOY21" s="30"/>
      <c r="UOZ21" s="30"/>
      <c r="UPA21" s="30"/>
      <c r="UPB21" s="30"/>
      <c r="UPC21" s="30"/>
      <c r="UPD21" s="30"/>
      <c r="UPE21" s="30"/>
      <c r="UPF21" s="30"/>
      <c r="UPG21" s="30"/>
      <c r="UPH21" s="30"/>
      <c r="UPI21" s="30"/>
      <c r="UPJ21" s="30"/>
      <c r="UPK21" s="30"/>
      <c r="UPL21" s="30"/>
      <c r="UPM21" s="30"/>
      <c r="UPN21" s="30"/>
      <c r="UPO21" s="30"/>
      <c r="UPP21" s="30"/>
      <c r="UPQ21" s="30"/>
      <c r="UPR21" s="30"/>
      <c r="UPS21" s="30"/>
      <c r="UPT21" s="30"/>
      <c r="UPU21" s="30"/>
      <c r="UPV21" s="30"/>
      <c r="UPW21" s="30"/>
      <c r="UPX21" s="30"/>
      <c r="UPY21" s="30"/>
      <c r="UPZ21" s="30"/>
      <c r="UQA21" s="30"/>
      <c r="UQB21" s="30"/>
      <c r="UQC21" s="30"/>
      <c r="UQD21" s="30"/>
      <c r="UQE21" s="30"/>
      <c r="UQF21" s="30"/>
      <c r="UQG21" s="30"/>
      <c r="UQH21" s="30"/>
      <c r="UQI21" s="30"/>
      <c r="UQJ21" s="30"/>
      <c r="UQK21" s="30"/>
      <c r="UQL21" s="30"/>
      <c r="UQM21" s="30"/>
      <c r="UQN21" s="30"/>
      <c r="UQO21" s="30"/>
      <c r="UQP21" s="30"/>
      <c r="UQQ21" s="30"/>
      <c r="UQR21" s="30"/>
      <c r="UQS21" s="30"/>
      <c r="UQT21" s="30"/>
      <c r="UQU21" s="30"/>
      <c r="UQV21" s="30"/>
      <c r="UQW21" s="30"/>
      <c r="UQX21" s="30"/>
      <c r="UQY21" s="30"/>
      <c r="UQZ21" s="30"/>
      <c r="URA21" s="30"/>
      <c r="URB21" s="30"/>
      <c r="URC21" s="30"/>
      <c r="URD21" s="30"/>
      <c r="URE21" s="30"/>
      <c r="URF21" s="30"/>
      <c r="URG21" s="30"/>
      <c r="URH21" s="30"/>
      <c r="URI21" s="30"/>
      <c r="URJ21" s="30"/>
      <c r="URK21" s="30"/>
      <c r="URL21" s="30"/>
      <c r="URM21" s="30"/>
      <c r="URN21" s="30"/>
      <c r="URO21" s="30"/>
      <c r="URP21" s="30"/>
      <c r="URQ21" s="30"/>
      <c r="URR21" s="30"/>
      <c r="URS21" s="30"/>
      <c r="URT21" s="30"/>
      <c r="URU21" s="30"/>
      <c r="URV21" s="30"/>
      <c r="URW21" s="30"/>
      <c r="URX21" s="30"/>
      <c r="URY21" s="30"/>
      <c r="URZ21" s="30"/>
      <c r="USA21" s="30"/>
      <c r="USB21" s="30"/>
      <c r="USC21" s="30"/>
      <c r="USD21" s="30"/>
      <c r="USE21" s="30"/>
      <c r="USF21" s="30"/>
      <c r="USG21" s="30"/>
      <c r="USH21" s="30"/>
      <c r="USI21" s="30"/>
      <c r="USJ21" s="30"/>
      <c r="USK21" s="30"/>
      <c r="USL21" s="30"/>
      <c r="USM21" s="30"/>
      <c r="USN21" s="30"/>
      <c r="USO21" s="30"/>
      <c r="USP21" s="30"/>
      <c r="USQ21" s="30"/>
      <c r="USR21" s="30"/>
      <c r="USS21" s="30"/>
      <c r="UST21" s="30"/>
      <c r="USU21" s="30"/>
      <c r="USV21" s="30"/>
      <c r="USW21" s="30"/>
      <c r="USX21" s="30"/>
      <c r="USY21" s="30"/>
      <c r="USZ21" s="30"/>
      <c r="UTA21" s="30"/>
      <c r="UTB21" s="30"/>
      <c r="UTC21" s="30"/>
      <c r="UTD21" s="30"/>
      <c r="UTE21" s="30"/>
      <c r="UTF21" s="30"/>
      <c r="UTG21" s="30"/>
      <c r="UTH21" s="30"/>
      <c r="UTI21" s="30"/>
      <c r="UTJ21" s="30"/>
      <c r="UTK21" s="30"/>
      <c r="UTL21" s="30"/>
      <c r="UTM21" s="30"/>
      <c r="UTN21" s="30"/>
      <c r="UTO21" s="30"/>
      <c r="UTP21" s="30"/>
      <c r="UTQ21" s="30"/>
      <c r="UTR21" s="30"/>
      <c r="UTS21" s="30"/>
      <c r="UTT21" s="30"/>
      <c r="UTU21" s="30"/>
      <c r="UTV21" s="30"/>
      <c r="UTW21" s="30"/>
      <c r="UTX21" s="30"/>
      <c r="UTY21" s="30"/>
      <c r="UTZ21" s="30"/>
      <c r="UUA21" s="30"/>
      <c r="UUB21" s="30"/>
      <c r="UUC21" s="30"/>
      <c r="UUD21" s="30"/>
      <c r="UUE21" s="30"/>
      <c r="UUF21" s="30"/>
      <c r="UUG21" s="30"/>
      <c r="UUH21" s="30"/>
      <c r="UUI21" s="30"/>
      <c r="UUJ21" s="30"/>
      <c r="UUK21" s="30"/>
      <c r="UUL21" s="30"/>
      <c r="UUM21" s="30"/>
      <c r="UUN21" s="30"/>
      <c r="UUO21" s="30"/>
      <c r="UUP21" s="30"/>
      <c r="UUQ21" s="30"/>
      <c r="UUR21" s="30"/>
      <c r="UUS21" s="30"/>
      <c r="UUT21" s="30"/>
      <c r="UUU21" s="30"/>
      <c r="UUV21" s="30"/>
      <c r="UUW21" s="30"/>
      <c r="UUX21" s="30"/>
      <c r="UUY21" s="30"/>
      <c r="UUZ21" s="30"/>
      <c r="UVA21" s="30"/>
      <c r="UVB21" s="30"/>
      <c r="UVC21" s="30"/>
      <c r="UVD21" s="30"/>
      <c r="UVE21" s="30"/>
      <c r="UVF21" s="30"/>
      <c r="UVG21" s="30"/>
      <c r="UVH21" s="30"/>
      <c r="UVI21" s="30"/>
      <c r="UVJ21" s="30"/>
      <c r="UVK21" s="30"/>
      <c r="UVL21" s="30"/>
      <c r="UVM21" s="30"/>
      <c r="UVN21" s="30"/>
      <c r="UVO21" s="30"/>
      <c r="UVP21" s="30"/>
      <c r="UVQ21" s="30"/>
      <c r="UVR21" s="30"/>
      <c r="UVS21" s="30"/>
      <c r="UVT21" s="30"/>
      <c r="UVU21" s="30"/>
      <c r="UVV21" s="30"/>
      <c r="UVW21" s="30"/>
      <c r="UVX21" s="30"/>
      <c r="UVY21" s="30"/>
      <c r="UVZ21" s="30"/>
      <c r="UWA21" s="30"/>
      <c r="UWB21" s="30"/>
      <c r="UWC21" s="30"/>
      <c r="UWD21" s="30"/>
      <c r="UWE21" s="30"/>
      <c r="UWF21" s="30"/>
      <c r="UWG21" s="30"/>
      <c r="UWH21" s="30"/>
      <c r="UWI21" s="30"/>
      <c r="UWJ21" s="30"/>
      <c r="UWK21" s="30"/>
      <c r="UWL21" s="30"/>
      <c r="UWM21" s="30"/>
      <c r="UWN21" s="30"/>
      <c r="UWO21" s="30"/>
      <c r="UWP21" s="30"/>
      <c r="UWQ21" s="30"/>
      <c r="UWR21" s="30"/>
      <c r="UWS21" s="30"/>
      <c r="UWT21" s="30"/>
      <c r="UWU21" s="30"/>
      <c r="UWV21" s="30"/>
      <c r="UWW21" s="30"/>
      <c r="UWX21" s="30"/>
      <c r="UWY21" s="30"/>
      <c r="UWZ21" s="30"/>
      <c r="UXA21" s="30"/>
      <c r="UXB21" s="30"/>
      <c r="UXC21" s="30"/>
      <c r="UXD21" s="30"/>
      <c r="UXE21" s="30"/>
      <c r="UXF21" s="30"/>
      <c r="UXG21" s="30"/>
      <c r="UXH21" s="30"/>
      <c r="UXI21" s="30"/>
      <c r="UXJ21" s="30"/>
      <c r="UXK21" s="30"/>
      <c r="UXL21" s="30"/>
      <c r="UXM21" s="30"/>
      <c r="UXN21" s="30"/>
      <c r="UXO21" s="30"/>
      <c r="UXP21" s="30"/>
      <c r="UXQ21" s="30"/>
      <c r="UXR21" s="30"/>
      <c r="UXS21" s="30"/>
      <c r="UXT21" s="30"/>
      <c r="UXU21" s="30"/>
      <c r="UXV21" s="30"/>
      <c r="UXW21" s="30"/>
      <c r="UXX21" s="30"/>
      <c r="UXY21" s="30"/>
      <c r="UXZ21" s="30"/>
      <c r="UYA21" s="30"/>
      <c r="UYB21" s="30"/>
      <c r="UYC21" s="30"/>
      <c r="UYD21" s="30"/>
      <c r="UYE21" s="30"/>
      <c r="UYF21" s="30"/>
      <c r="UYG21" s="30"/>
      <c r="UYH21" s="30"/>
      <c r="UYI21" s="30"/>
      <c r="UYJ21" s="30"/>
      <c r="UYK21" s="30"/>
      <c r="UYL21" s="30"/>
      <c r="UYM21" s="30"/>
      <c r="UYN21" s="30"/>
      <c r="UYO21" s="30"/>
      <c r="UYP21" s="30"/>
      <c r="UYQ21" s="30"/>
      <c r="UYR21" s="30"/>
      <c r="UYS21" s="30"/>
      <c r="UYT21" s="30"/>
      <c r="UYU21" s="30"/>
      <c r="UYV21" s="30"/>
      <c r="UYW21" s="30"/>
      <c r="UYX21" s="30"/>
      <c r="UYY21" s="30"/>
      <c r="UYZ21" s="30"/>
      <c r="UZA21" s="30"/>
      <c r="UZB21" s="30"/>
      <c r="UZC21" s="30"/>
      <c r="UZD21" s="30"/>
      <c r="UZE21" s="30"/>
      <c r="UZF21" s="30"/>
      <c r="UZG21" s="30"/>
      <c r="UZH21" s="30"/>
      <c r="UZI21" s="30"/>
      <c r="UZJ21" s="30"/>
      <c r="UZK21" s="30"/>
      <c r="UZL21" s="30"/>
      <c r="UZM21" s="30"/>
      <c r="UZN21" s="30"/>
      <c r="UZO21" s="30"/>
      <c r="UZP21" s="30"/>
      <c r="UZQ21" s="30"/>
      <c r="UZR21" s="30"/>
      <c r="UZS21" s="30"/>
      <c r="UZT21" s="30"/>
      <c r="UZU21" s="30"/>
      <c r="UZV21" s="30"/>
      <c r="UZW21" s="30"/>
      <c r="UZX21" s="30"/>
      <c r="UZY21" s="30"/>
      <c r="UZZ21" s="30"/>
      <c r="VAA21" s="30"/>
      <c r="VAB21" s="30"/>
      <c r="VAC21" s="30"/>
      <c r="VAD21" s="30"/>
      <c r="VAE21" s="30"/>
      <c r="VAF21" s="30"/>
      <c r="VAG21" s="30"/>
      <c r="VAH21" s="30"/>
      <c r="VAI21" s="30"/>
      <c r="VAJ21" s="30"/>
      <c r="VAK21" s="30"/>
      <c r="VAL21" s="30"/>
      <c r="VAM21" s="30"/>
      <c r="VAN21" s="30"/>
      <c r="VAO21" s="30"/>
      <c r="VAP21" s="30"/>
      <c r="VAQ21" s="30"/>
      <c r="VAR21" s="30"/>
      <c r="VAS21" s="30"/>
      <c r="VAT21" s="30"/>
      <c r="VAU21" s="30"/>
      <c r="VAV21" s="30"/>
      <c r="VAW21" s="30"/>
      <c r="VAX21" s="30"/>
      <c r="VAY21" s="30"/>
      <c r="VAZ21" s="30"/>
      <c r="VBA21" s="30"/>
      <c r="VBB21" s="30"/>
      <c r="VBC21" s="30"/>
      <c r="VBD21" s="30"/>
      <c r="VBE21" s="30"/>
      <c r="VBF21" s="30"/>
      <c r="VBG21" s="30"/>
      <c r="VBH21" s="30"/>
      <c r="VBI21" s="30"/>
      <c r="VBJ21" s="30"/>
      <c r="VBK21" s="30"/>
      <c r="VBL21" s="30"/>
      <c r="VBM21" s="30"/>
      <c r="VBN21" s="30"/>
      <c r="VBO21" s="30"/>
      <c r="VBP21" s="30"/>
      <c r="VBQ21" s="30"/>
      <c r="VBR21" s="30"/>
      <c r="VBS21" s="30"/>
      <c r="VBT21" s="30"/>
      <c r="VBU21" s="30"/>
      <c r="VBV21" s="30"/>
      <c r="VBW21" s="30"/>
      <c r="VBX21" s="30"/>
      <c r="VBY21" s="30"/>
      <c r="VBZ21" s="30"/>
      <c r="VCA21" s="30"/>
      <c r="VCB21" s="30"/>
      <c r="VCC21" s="30"/>
      <c r="VCD21" s="30"/>
      <c r="VCE21" s="30"/>
      <c r="VCF21" s="30"/>
      <c r="VCG21" s="30"/>
      <c r="VCH21" s="30"/>
      <c r="VCI21" s="30"/>
      <c r="VCJ21" s="30"/>
      <c r="VCK21" s="30"/>
      <c r="VCL21" s="30"/>
      <c r="VCM21" s="30"/>
      <c r="VCN21" s="30"/>
      <c r="VCO21" s="30"/>
      <c r="VCP21" s="30"/>
      <c r="VCQ21" s="30"/>
      <c r="VCR21" s="30"/>
      <c r="VCS21" s="30"/>
      <c r="VCT21" s="30"/>
      <c r="VCU21" s="30"/>
      <c r="VCV21" s="30"/>
      <c r="VCW21" s="30"/>
      <c r="VCX21" s="30"/>
      <c r="VCY21" s="30"/>
      <c r="VCZ21" s="30"/>
      <c r="VDA21" s="30"/>
      <c r="VDB21" s="30"/>
      <c r="VDC21" s="30"/>
      <c r="VDD21" s="30"/>
      <c r="VDE21" s="30"/>
      <c r="VDF21" s="30"/>
      <c r="VDG21" s="30"/>
      <c r="VDH21" s="30"/>
      <c r="VDI21" s="30"/>
      <c r="VDJ21" s="30"/>
      <c r="VDK21" s="30"/>
      <c r="VDL21" s="30"/>
      <c r="VDM21" s="30"/>
      <c r="VDN21" s="30"/>
      <c r="VDO21" s="30"/>
      <c r="VDP21" s="30"/>
      <c r="VDQ21" s="30"/>
      <c r="VDR21" s="30"/>
      <c r="VDS21" s="30"/>
      <c r="VDT21" s="30"/>
      <c r="VDU21" s="30"/>
      <c r="VDV21" s="30"/>
      <c r="VDW21" s="30"/>
      <c r="VDX21" s="30"/>
      <c r="VDY21" s="30"/>
      <c r="VDZ21" s="30"/>
      <c r="VEA21" s="30"/>
      <c r="VEB21" s="30"/>
      <c r="VEC21" s="30"/>
      <c r="VED21" s="30"/>
      <c r="VEE21" s="30"/>
      <c r="VEF21" s="30"/>
      <c r="VEG21" s="30"/>
      <c r="VEH21" s="30"/>
      <c r="VEI21" s="30"/>
      <c r="VEJ21" s="30"/>
      <c r="VEK21" s="30"/>
      <c r="VEL21" s="30"/>
      <c r="VEM21" s="30"/>
      <c r="VEN21" s="30"/>
      <c r="VEO21" s="30"/>
      <c r="VEP21" s="30"/>
      <c r="VEQ21" s="30"/>
      <c r="VER21" s="30"/>
      <c r="VES21" s="30"/>
      <c r="VET21" s="30"/>
      <c r="VEU21" s="30"/>
      <c r="VEV21" s="30"/>
      <c r="VEW21" s="30"/>
      <c r="VEX21" s="30"/>
      <c r="VEY21" s="30"/>
      <c r="VEZ21" s="30"/>
      <c r="VFA21" s="30"/>
      <c r="VFB21" s="30"/>
      <c r="VFC21" s="30"/>
      <c r="VFD21" s="30"/>
      <c r="VFE21" s="30"/>
      <c r="VFF21" s="30"/>
      <c r="VFG21" s="30"/>
      <c r="VFH21" s="30"/>
      <c r="VFI21" s="30"/>
      <c r="VFJ21" s="30"/>
      <c r="VFK21" s="30"/>
      <c r="VFL21" s="30"/>
      <c r="VFM21" s="30"/>
      <c r="VFN21" s="30"/>
      <c r="VFO21" s="30"/>
      <c r="VFP21" s="30"/>
      <c r="VFQ21" s="30"/>
      <c r="VFR21" s="30"/>
      <c r="VFS21" s="30"/>
      <c r="VFT21" s="30"/>
      <c r="VFU21" s="30"/>
      <c r="VFV21" s="30"/>
      <c r="VFW21" s="30"/>
      <c r="VFX21" s="30"/>
      <c r="VFY21" s="30"/>
      <c r="VFZ21" s="30"/>
      <c r="VGA21" s="30"/>
      <c r="VGB21" s="30"/>
      <c r="VGC21" s="30"/>
      <c r="VGD21" s="30"/>
      <c r="VGE21" s="30"/>
      <c r="VGF21" s="30"/>
      <c r="VGG21" s="30"/>
      <c r="VGH21" s="30"/>
      <c r="VGI21" s="30"/>
      <c r="VGJ21" s="30"/>
      <c r="VGK21" s="30"/>
      <c r="VGL21" s="30"/>
      <c r="VGM21" s="30"/>
      <c r="VGN21" s="30"/>
      <c r="VGO21" s="30"/>
      <c r="VGP21" s="30"/>
      <c r="VGQ21" s="30"/>
      <c r="VGR21" s="30"/>
      <c r="VGS21" s="30"/>
      <c r="VGT21" s="30"/>
      <c r="VGU21" s="30"/>
      <c r="VGV21" s="30"/>
      <c r="VGW21" s="30"/>
      <c r="VGX21" s="30"/>
      <c r="VGY21" s="30"/>
      <c r="VGZ21" s="30"/>
      <c r="VHA21" s="30"/>
      <c r="VHB21" s="30"/>
      <c r="VHC21" s="30"/>
      <c r="VHD21" s="30"/>
      <c r="VHE21" s="30"/>
      <c r="VHF21" s="30"/>
      <c r="VHG21" s="30"/>
      <c r="VHH21" s="30"/>
      <c r="VHI21" s="30"/>
      <c r="VHJ21" s="30"/>
      <c r="VHK21" s="30"/>
      <c r="VHL21" s="30"/>
      <c r="VHM21" s="30"/>
      <c r="VHN21" s="30"/>
      <c r="VHO21" s="30"/>
      <c r="VHP21" s="30"/>
      <c r="VHQ21" s="30"/>
      <c r="VHR21" s="30"/>
      <c r="VHS21" s="30"/>
      <c r="VHT21" s="30"/>
      <c r="VHU21" s="30"/>
      <c r="VHV21" s="30"/>
      <c r="VHW21" s="30"/>
      <c r="VHX21" s="30"/>
      <c r="VHY21" s="30"/>
      <c r="VHZ21" s="30"/>
      <c r="VIA21" s="30"/>
      <c r="VIB21" s="30"/>
      <c r="VIC21" s="30"/>
      <c r="VID21" s="30"/>
      <c r="VIE21" s="30"/>
      <c r="VIF21" s="30"/>
      <c r="VIG21" s="30"/>
      <c r="VIH21" s="30"/>
      <c r="VII21" s="30"/>
      <c r="VIJ21" s="30"/>
      <c r="VIK21" s="30"/>
      <c r="VIL21" s="30"/>
      <c r="VIM21" s="30"/>
      <c r="VIN21" s="30"/>
      <c r="VIO21" s="30"/>
      <c r="VIP21" s="30"/>
      <c r="VIQ21" s="30"/>
      <c r="VIR21" s="30"/>
      <c r="VIS21" s="30"/>
      <c r="VIT21" s="30"/>
      <c r="VIU21" s="30"/>
      <c r="VIV21" s="30"/>
      <c r="VIW21" s="30"/>
      <c r="VIX21" s="30"/>
      <c r="VIY21" s="30"/>
      <c r="VIZ21" s="30"/>
      <c r="VJA21" s="30"/>
      <c r="VJB21" s="30"/>
      <c r="VJC21" s="30"/>
      <c r="VJD21" s="30"/>
      <c r="VJE21" s="30"/>
      <c r="VJF21" s="30"/>
      <c r="VJG21" s="30"/>
      <c r="VJH21" s="30"/>
      <c r="VJI21" s="30"/>
      <c r="VJJ21" s="30"/>
      <c r="VJK21" s="30"/>
      <c r="VJL21" s="30"/>
      <c r="VJM21" s="30"/>
      <c r="VJN21" s="30"/>
      <c r="VJO21" s="30"/>
      <c r="VJP21" s="30"/>
      <c r="VJQ21" s="30"/>
      <c r="VJR21" s="30"/>
      <c r="VJS21" s="30"/>
      <c r="VJT21" s="30"/>
      <c r="VJU21" s="30"/>
      <c r="VJV21" s="30"/>
      <c r="VJW21" s="30"/>
      <c r="VJX21" s="30"/>
      <c r="VJY21" s="30"/>
      <c r="VJZ21" s="30"/>
      <c r="VKA21" s="30"/>
      <c r="VKB21" s="30"/>
      <c r="VKC21" s="30"/>
      <c r="VKD21" s="30"/>
      <c r="VKE21" s="30"/>
      <c r="VKF21" s="30"/>
      <c r="VKG21" s="30"/>
      <c r="VKH21" s="30"/>
      <c r="VKI21" s="30"/>
      <c r="VKJ21" s="30"/>
      <c r="VKK21" s="30"/>
      <c r="VKL21" s="30"/>
      <c r="VKM21" s="30"/>
      <c r="VKN21" s="30"/>
      <c r="VKO21" s="30"/>
      <c r="VKP21" s="30"/>
      <c r="VKQ21" s="30"/>
      <c r="VKR21" s="30"/>
      <c r="VKS21" s="30"/>
      <c r="VKT21" s="30"/>
      <c r="VKU21" s="30"/>
      <c r="VKV21" s="30"/>
      <c r="VKW21" s="30"/>
      <c r="VKX21" s="30"/>
      <c r="VKY21" s="30"/>
      <c r="VKZ21" s="30"/>
      <c r="VLA21" s="30"/>
      <c r="VLB21" s="30"/>
      <c r="VLC21" s="30"/>
      <c r="VLD21" s="30"/>
      <c r="VLE21" s="30"/>
      <c r="VLF21" s="30"/>
      <c r="VLG21" s="30"/>
      <c r="VLH21" s="30"/>
      <c r="VLI21" s="30"/>
      <c r="VLJ21" s="30"/>
      <c r="VLK21" s="30"/>
      <c r="VLL21" s="30"/>
      <c r="VLM21" s="30"/>
      <c r="VLN21" s="30"/>
      <c r="VLO21" s="30"/>
      <c r="VLP21" s="30"/>
      <c r="VLQ21" s="30"/>
      <c r="VLR21" s="30"/>
      <c r="VLS21" s="30"/>
      <c r="VLT21" s="30"/>
      <c r="VLU21" s="30"/>
      <c r="VLV21" s="30"/>
      <c r="VLW21" s="30"/>
      <c r="VLX21" s="30"/>
      <c r="VLY21" s="30"/>
      <c r="VLZ21" s="30"/>
      <c r="VMA21" s="30"/>
      <c r="VMB21" s="30"/>
      <c r="VMC21" s="30"/>
      <c r="VMD21" s="30"/>
      <c r="VME21" s="30"/>
      <c r="VMF21" s="30"/>
      <c r="VMG21" s="30"/>
      <c r="VMH21" s="30"/>
      <c r="VMI21" s="30"/>
      <c r="VMJ21" s="30"/>
      <c r="VMK21" s="30"/>
      <c r="VML21" s="30"/>
      <c r="VMM21" s="30"/>
      <c r="VMN21" s="30"/>
      <c r="VMO21" s="30"/>
      <c r="VMP21" s="30"/>
      <c r="VMQ21" s="30"/>
      <c r="VMR21" s="30"/>
      <c r="VMS21" s="30"/>
      <c r="VMT21" s="30"/>
      <c r="VMU21" s="30"/>
      <c r="VMV21" s="30"/>
      <c r="VMW21" s="30"/>
      <c r="VMX21" s="30"/>
      <c r="VMY21" s="30"/>
      <c r="VMZ21" s="30"/>
      <c r="VNA21" s="30"/>
      <c r="VNB21" s="30"/>
      <c r="VNC21" s="30"/>
      <c r="VND21" s="30"/>
      <c r="VNE21" s="30"/>
      <c r="VNF21" s="30"/>
      <c r="VNG21" s="30"/>
      <c r="VNH21" s="30"/>
      <c r="VNI21" s="30"/>
      <c r="VNJ21" s="30"/>
      <c r="VNK21" s="30"/>
      <c r="VNL21" s="30"/>
      <c r="VNM21" s="30"/>
      <c r="VNN21" s="30"/>
      <c r="VNO21" s="30"/>
      <c r="VNP21" s="30"/>
      <c r="VNQ21" s="30"/>
      <c r="VNR21" s="30"/>
      <c r="VNS21" s="30"/>
      <c r="VNT21" s="30"/>
      <c r="VNU21" s="30"/>
      <c r="VNV21" s="30"/>
      <c r="VNW21" s="30"/>
      <c r="VNX21" s="30"/>
      <c r="VNY21" s="30"/>
      <c r="VNZ21" s="30"/>
      <c r="VOA21" s="30"/>
      <c r="VOB21" s="30"/>
      <c r="VOC21" s="30"/>
      <c r="VOD21" s="30"/>
      <c r="VOE21" s="30"/>
      <c r="VOF21" s="30"/>
      <c r="VOG21" s="30"/>
      <c r="VOH21" s="30"/>
      <c r="VOI21" s="30"/>
      <c r="VOJ21" s="30"/>
      <c r="VOK21" s="30"/>
      <c r="VOL21" s="30"/>
      <c r="VOM21" s="30"/>
      <c r="VON21" s="30"/>
      <c r="VOO21" s="30"/>
      <c r="VOP21" s="30"/>
      <c r="VOQ21" s="30"/>
      <c r="VOR21" s="30"/>
      <c r="VOS21" s="30"/>
      <c r="VOT21" s="30"/>
      <c r="VOU21" s="30"/>
      <c r="VOV21" s="30"/>
      <c r="VOW21" s="30"/>
      <c r="VOX21" s="30"/>
      <c r="VOY21" s="30"/>
      <c r="VOZ21" s="30"/>
      <c r="VPA21" s="30"/>
      <c r="VPB21" s="30"/>
      <c r="VPC21" s="30"/>
      <c r="VPD21" s="30"/>
      <c r="VPE21" s="30"/>
      <c r="VPF21" s="30"/>
      <c r="VPG21" s="30"/>
      <c r="VPH21" s="30"/>
      <c r="VPI21" s="30"/>
      <c r="VPJ21" s="30"/>
      <c r="VPK21" s="30"/>
      <c r="VPL21" s="30"/>
      <c r="VPM21" s="30"/>
      <c r="VPN21" s="30"/>
      <c r="VPO21" s="30"/>
      <c r="VPP21" s="30"/>
      <c r="VPQ21" s="30"/>
      <c r="VPR21" s="30"/>
      <c r="VPS21" s="30"/>
      <c r="VPT21" s="30"/>
      <c r="VPU21" s="30"/>
      <c r="VPV21" s="30"/>
      <c r="VPW21" s="30"/>
      <c r="VPX21" s="30"/>
      <c r="VPY21" s="30"/>
      <c r="VPZ21" s="30"/>
      <c r="VQA21" s="30"/>
      <c r="VQB21" s="30"/>
      <c r="VQC21" s="30"/>
      <c r="VQD21" s="30"/>
      <c r="VQE21" s="30"/>
      <c r="VQF21" s="30"/>
      <c r="VQG21" s="30"/>
      <c r="VQH21" s="30"/>
      <c r="VQI21" s="30"/>
      <c r="VQJ21" s="30"/>
      <c r="VQK21" s="30"/>
      <c r="VQL21" s="30"/>
      <c r="VQM21" s="30"/>
      <c r="VQN21" s="30"/>
      <c r="VQO21" s="30"/>
      <c r="VQP21" s="30"/>
      <c r="VQQ21" s="30"/>
      <c r="VQR21" s="30"/>
      <c r="VQS21" s="30"/>
      <c r="VQT21" s="30"/>
      <c r="VQU21" s="30"/>
      <c r="VQV21" s="30"/>
      <c r="VQW21" s="30"/>
      <c r="VQX21" s="30"/>
      <c r="VQY21" s="30"/>
      <c r="VQZ21" s="30"/>
      <c r="VRA21" s="30"/>
      <c r="VRB21" s="30"/>
      <c r="VRC21" s="30"/>
      <c r="VRD21" s="30"/>
      <c r="VRE21" s="30"/>
      <c r="VRF21" s="30"/>
      <c r="VRG21" s="30"/>
      <c r="VRH21" s="30"/>
      <c r="VRI21" s="30"/>
      <c r="VRJ21" s="30"/>
      <c r="VRK21" s="30"/>
      <c r="VRL21" s="30"/>
      <c r="VRM21" s="30"/>
      <c r="VRN21" s="30"/>
      <c r="VRO21" s="30"/>
      <c r="VRP21" s="30"/>
      <c r="VRQ21" s="30"/>
      <c r="VRR21" s="30"/>
      <c r="VRS21" s="30"/>
      <c r="VRT21" s="30"/>
      <c r="VRU21" s="30"/>
      <c r="VRV21" s="30"/>
      <c r="VRW21" s="30"/>
      <c r="VRX21" s="30"/>
      <c r="VRY21" s="30"/>
      <c r="VRZ21" s="30"/>
      <c r="VSA21" s="30"/>
      <c r="VSB21" s="30"/>
      <c r="VSC21" s="30"/>
      <c r="VSD21" s="30"/>
      <c r="VSE21" s="30"/>
      <c r="VSF21" s="30"/>
      <c r="VSG21" s="30"/>
      <c r="VSH21" s="30"/>
      <c r="VSI21" s="30"/>
      <c r="VSJ21" s="30"/>
      <c r="VSK21" s="30"/>
      <c r="VSL21" s="30"/>
      <c r="VSM21" s="30"/>
      <c r="VSN21" s="30"/>
      <c r="VSO21" s="30"/>
      <c r="VSP21" s="30"/>
      <c r="VSQ21" s="30"/>
      <c r="VSR21" s="30"/>
      <c r="VSS21" s="30"/>
      <c r="VST21" s="30"/>
      <c r="VSU21" s="30"/>
      <c r="VSV21" s="30"/>
      <c r="VSW21" s="30"/>
      <c r="VSX21" s="30"/>
      <c r="VSY21" s="30"/>
      <c r="VSZ21" s="30"/>
      <c r="VTA21" s="30"/>
      <c r="VTB21" s="30"/>
      <c r="VTC21" s="30"/>
      <c r="VTD21" s="30"/>
      <c r="VTE21" s="30"/>
      <c r="VTF21" s="30"/>
      <c r="VTG21" s="30"/>
      <c r="VTH21" s="30"/>
      <c r="VTI21" s="30"/>
      <c r="VTJ21" s="30"/>
      <c r="VTK21" s="30"/>
      <c r="VTL21" s="30"/>
      <c r="VTM21" s="30"/>
      <c r="VTN21" s="30"/>
      <c r="VTO21" s="30"/>
      <c r="VTP21" s="30"/>
      <c r="VTQ21" s="30"/>
      <c r="VTR21" s="30"/>
      <c r="VTS21" s="30"/>
      <c r="VTT21" s="30"/>
      <c r="VTU21" s="30"/>
      <c r="VTV21" s="30"/>
      <c r="VTW21" s="30"/>
      <c r="VTX21" s="30"/>
      <c r="VTY21" s="30"/>
      <c r="VTZ21" s="30"/>
      <c r="VUA21" s="30"/>
      <c r="VUB21" s="30"/>
      <c r="VUC21" s="30"/>
      <c r="VUD21" s="30"/>
      <c r="VUE21" s="30"/>
      <c r="VUF21" s="30"/>
      <c r="VUG21" s="30"/>
      <c r="VUH21" s="30"/>
      <c r="VUI21" s="30"/>
      <c r="VUJ21" s="30"/>
      <c r="VUK21" s="30"/>
      <c r="VUL21" s="30"/>
      <c r="VUM21" s="30"/>
      <c r="VUN21" s="30"/>
      <c r="VUO21" s="30"/>
      <c r="VUP21" s="30"/>
      <c r="VUQ21" s="30"/>
      <c r="VUR21" s="30"/>
      <c r="VUS21" s="30"/>
      <c r="VUT21" s="30"/>
      <c r="VUU21" s="30"/>
      <c r="VUV21" s="30"/>
      <c r="VUW21" s="30"/>
      <c r="VUX21" s="30"/>
      <c r="VUY21" s="30"/>
      <c r="VUZ21" s="30"/>
      <c r="VVA21" s="30"/>
      <c r="VVB21" s="30"/>
      <c r="VVC21" s="30"/>
      <c r="VVD21" s="30"/>
      <c r="VVE21" s="30"/>
      <c r="VVF21" s="30"/>
      <c r="VVG21" s="30"/>
      <c r="VVH21" s="30"/>
      <c r="VVI21" s="30"/>
      <c r="VVJ21" s="30"/>
      <c r="VVK21" s="30"/>
      <c r="VVL21" s="30"/>
      <c r="VVM21" s="30"/>
      <c r="VVN21" s="30"/>
      <c r="VVO21" s="30"/>
      <c r="VVP21" s="30"/>
      <c r="VVQ21" s="30"/>
      <c r="VVR21" s="30"/>
      <c r="VVS21" s="30"/>
      <c r="VVT21" s="30"/>
      <c r="VVU21" s="30"/>
      <c r="VVV21" s="30"/>
      <c r="VVW21" s="30"/>
      <c r="VVX21" s="30"/>
      <c r="VVY21" s="30"/>
      <c r="VVZ21" s="30"/>
      <c r="VWA21" s="30"/>
      <c r="VWB21" s="30"/>
      <c r="VWC21" s="30"/>
      <c r="VWD21" s="30"/>
      <c r="VWE21" s="30"/>
      <c r="VWF21" s="30"/>
      <c r="VWG21" s="30"/>
      <c r="VWH21" s="30"/>
      <c r="VWI21" s="30"/>
      <c r="VWJ21" s="30"/>
      <c r="VWK21" s="30"/>
      <c r="VWL21" s="30"/>
      <c r="VWM21" s="30"/>
      <c r="VWN21" s="30"/>
      <c r="VWO21" s="30"/>
      <c r="VWP21" s="30"/>
      <c r="VWQ21" s="30"/>
      <c r="VWR21" s="30"/>
      <c r="VWS21" s="30"/>
      <c r="VWT21" s="30"/>
      <c r="VWU21" s="30"/>
      <c r="VWV21" s="30"/>
      <c r="VWW21" s="30"/>
      <c r="VWX21" s="30"/>
      <c r="VWY21" s="30"/>
      <c r="VWZ21" s="30"/>
      <c r="VXA21" s="30"/>
      <c r="VXB21" s="30"/>
      <c r="VXC21" s="30"/>
      <c r="VXD21" s="30"/>
      <c r="VXE21" s="30"/>
      <c r="VXF21" s="30"/>
      <c r="VXG21" s="30"/>
      <c r="VXH21" s="30"/>
      <c r="VXI21" s="30"/>
      <c r="VXJ21" s="30"/>
      <c r="VXK21" s="30"/>
      <c r="VXL21" s="30"/>
      <c r="VXM21" s="30"/>
      <c r="VXN21" s="30"/>
      <c r="VXO21" s="30"/>
      <c r="VXP21" s="30"/>
      <c r="VXQ21" s="30"/>
      <c r="VXR21" s="30"/>
      <c r="VXS21" s="30"/>
      <c r="VXT21" s="30"/>
      <c r="VXU21" s="30"/>
      <c r="VXV21" s="30"/>
      <c r="VXW21" s="30"/>
      <c r="VXX21" s="30"/>
      <c r="VXY21" s="30"/>
      <c r="VXZ21" s="30"/>
      <c r="VYA21" s="30"/>
      <c r="VYB21" s="30"/>
      <c r="VYC21" s="30"/>
      <c r="VYD21" s="30"/>
      <c r="VYE21" s="30"/>
      <c r="VYF21" s="30"/>
      <c r="VYG21" s="30"/>
      <c r="VYH21" s="30"/>
      <c r="VYI21" s="30"/>
      <c r="VYJ21" s="30"/>
      <c r="VYK21" s="30"/>
      <c r="VYL21" s="30"/>
      <c r="VYM21" s="30"/>
      <c r="VYN21" s="30"/>
      <c r="VYO21" s="30"/>
      <c r="VYP21" s="30"/>
      <c r="VYQ21" s="30"/>
      <c r="VYR21" s="30"/>
      <c r="VYS21" s="30"/>
      <c r="VYT21" s="30"/>
      <c r="VYU21" s="30"/>
      <c r="VYV21" s="30"/>
      <c r="VYW21" s="30"/>
      <c r="VYX21" s="30"/>
      <c r="VYY21" s="30"/>
      <c r="VYZ21" s="30"/>
      <c r="VZA21" s="30"/>
      <c r="VZB21" s="30"/>
      <c r="VZC21" s="30"/>
      <c r="VZD21" s="30"/>
      <c r="VZE21" s="30"/>
      <c r="VZF21" s="30"/>
      <c r="VZG21" s="30"/>
      <c r="VZH21" s="30"/>
      <c r="VZI21" s="30"/>
      <c r="VZJ21" s="30"/>
      <c r="VZK21" s="30"/>
      <c r="VZL21" s="30"/>
      <c r="VZM21" s="30"/>
      <c r="VZN21" s="30"/>
      <c r="VZO21" s="30"/>
      <c r="VZP21" s="30"/>
      <c r="VZQ21" s="30"/>
      <c r="VZR21" s="30"/>
      <c r="VZS21" s="30"/>
      <c r="VZT21" s="30"/>
      <c r="VZU21" s="30"/>
      <c r="VZV21" s="30"/>
      <c r="VZW21" s="30"/>
      <c r="VZX21" s="30"/>
      <c r="VZY21" s="30"/>
      <c r="VZZ21" s="30"/>
      <c r="WAA21" s="30"/>
      <c r="WAB21" s="30"/>
      <c r="WAC21" s="30"/>
      <c r="WAD21" s="30"/>
      <c r="WAE21" s="30"/>
      <c r="WAF21" s="30"/>
      <c r="WAG21" s="30"/>
      <c r="WAH21" s="30"/>
      <c r="WAI21" s="30"/>
      <c r="WAJ21" s="30"/>
      <c r="WAK21" s="30"/>
      <c r="WAL21" s="30"/>
      <c r="WAM21" s="30"/>
      <c r="WAN21" s="30"/>
      <c r="WAO21" s="30"/>
      <c r="WAP21" s="30"/>
      <c r="WAQ21" s="30"/>
      <c r="WAR21" s="30"/>
      <c r="WAS21" s="30"/>
      <c r="WAT21" s="30"/>
      <c r="WAU21" s="30"/>
      <c r="WAV21" s="30"/>
      <c r="WAW21" s="30"/>
      <c r="WAX21" s="30"/>
      <c r="WAY21" s="30"/>
      <c r="WAZ21" s="30"/>
      <c r="WBA21" s="30"/>
      <c r="WBB21" s="30"/>
      <c r="WBC21" s="30"/>
      <c r="WBD21" s="30"/>
      <c r="WBE21" s="30"/>
      <c r="WBF21" s="30"/>
      <c r="WBG21" s="30"/>
      <c r="WBH21" s="30"/>
      <c r="WBI21" s="30"/>
      <c r="WBJ21" s="30"/>
      <c r="WBK21" s="30"/>
      <c r="WBL21" s="30"/>
      <c r="WBM21" s="30"/>
      <c r="WBN21" s="30"/>
      <c r="WBO21" s="30"/>
      <c r="WBP21" s="30"/>
      <c r="WBQ21" s="30"/>
      <c r="WBR21" s="30"/>
      <c r="WBS21" s="30"/>
      <c r="WBT21" s="30"/>
      <c r="WBU21" s="30"/>
      <c r="WBV21" s="30"/>
      <c r="WBW21" s="30"/>
      <c r="WBX21" s="30"/>
      <c r="WBY21" s="30"/>
      <c r="WBZ21" s="30"/>
      <c r="WCA21" s="30"/>
      <c r="WCB21" s="30"/>
      <c r="WCC21" s="30"/>
      <c r="WCD21" s="30"/>
      <c r="WCE21" s="30"/>
      <c r="WCF21" s="30"/>
      <c r="WCG21" s="30"/>
      <c r="WCH21" s="30"/>
      <c r="WCI21" s="30"/>
      <c r="WCJ21" s="30"/>
      <c r="WCK21" s="30"/>
      <c r="WCL21" s="30"/>
      <c r="WCM21" s="30"/>
      <c r="WCN21" s="30"/>
      <c r="WCO21" s="30"/>
      <c r="WCP21" s="30"/>
      <c r="WCQ21" s="30"/>
      <c r="WCR21" s="30"/>
      <c r="WCS21" s="30"/>
      <c r="WCT21" s="30"/>
      <c r="WCU21" s="30"/>
      <c r="WCV21" s="30"/>
      <c r="WCW21" s="30"/>
      <c r="WCX21" s="30"/>
      <c r="WCY21" s="30"/>
      <c r="WCZ21" s="30"/>
      <c r="WDA21" s="30"/>
      <c r="WDB21" s="30"/>
      <c r="WDC21" s="30"/>
      <c r="WDD21" s="30"/>
      <c r="WDE21" s="30"/>
      <c r="WDF21" s="30"/>
      <c r="WDG21" s="30"/>
      <c r="WDH21" s="30"/>
      <c r="WDI21" s="30"/>
      <c r="WDJ21" s="30"/>
      <c r="WDK21" s="30"/>
      <c r="WDL21" s="30"/>
      <c r="WDM21" s="30"/>
      <c r="WDN21" s="30"/>
      <c r="WDO21" s="30"/>
      <c r="WDP21" s="30"/>
      <c r="WDQ21" s="30"/>
      <c r="WDR21" s="30"/>
      <c r="WDS21" s="30"/>
      <c r="WDT21" s="30"/>
      <c r="WDU21" s="30"/>
      <c r="WDV21" s="30"/>
      <c r="WDW21" s="30"/>
      <c r="WDX21" s="30"/>
      <c r="WDY21" s="30"/>
      <c r="WDZ21" s="30"/>
      <c r="WEA21" s="30"/>
      <c r="WEB21" s="30"/>
      <c r="WEC21" s="30"/>
      <c r="WED21" s="30"/>
      <c r="WEE21" s="30"/>
      <c r="WEF21" s="30"/>
      <c r="WEG21" s="30"/>
      <c r="WEH21" s="30"/>
      <c r="WEI21" s="30"/>
      <c r="WEJ21" s="30"/>
      <c r="WEK21" s="30"/>
      <c r="WEL21" s="30"/>
      <c r="WEM21" s="30"/>
      <c r="WEN21" s="30"/>
      <c r="WEO21" s="30"/>
      <c r="WEP21" s="30"/>
      <c r="WEQ21" s="30"/>
      <c r="WER21" s="30"/>
      <c r="WES21" s="30"/>
      <c r="WET21" s="30"/>
      <c r="WEU21" s="30"/>
      <c r="WEV21" s="30"/>
      <c r="WEW21" s="30"/>
      <c r="WEX21" s="30"/>
      <c r="WEY21" s="30"/>
      <c r="WEZ21" s="30"/>
      <c r="WFA21" s="30"/>
      <c r="WFB21" s="30"/>
      <c r="WFC21" s="30"/>
      <c r="WFD21" s="30"/>
      <c r="WFE21" s="30"/>
      <c r="WFF21" s="30"/>
      <c r="WFG21" s="30"/>
      <c r="WFH21" s="30"/>
      <c r="WFI21" s="30"/>
      <c r="WFJ21" s="30"/>
      <c r="WFK21" s="30"/>
      <c r="WFL21" s="30"/>
      <c r="WFM21" s="30"/>
      <c r="WFN21" s="30"/>
      <c r="WFO21" s="30"/>
      <c r="WFP21" s="30"/>
      <c r="WFQ21" s="30"/>
      <c r="WFR21" s="30"/>
      <c r="WFS21" s="30"/>
      <c r="WFT21" s="30"/>
      <c r="WFU21" s="30"/>
      <c r="WFV21" s="30"/>
      <c r="WFW21" s="30"/>
      <c r="WFX21" s="30"/>
      <c r="WFY21" s="30"/>
      <c r="WFZ21" s="30"/>
      <c r="WGA21" s="30"/>
      <c r="WGB21" s="30"/>
      <c r="WGC21" s="30"/>
      <c r="WGD21" s="30"/>
      <c r="WGE21" s="30"/>
      <c r="WGF21" s="30"/>
      <c r="WGG21" s="30"/>
      <c r="WGH21" s="30"/>
      <c r="WGI21" s="30"/>
      <c r="WGJ21" s="30"/>
      <c r="WGK21" s="30"/>
      <c r="WGL21" s="30"/>
      <c r="WGM21" s="30"/>
      <c r="WGN21" s="30"/>
      <c r="WGO21" s="30"/>
      <c r="WGP21" s="30"/>
      <c r="WGQ21" s="30"/>
      <c r="WGR21" s="30"/>
      <c r="WGS21" s="30"/>
      <c r="WGT21" s="30"/>
      <c r="WGU21" s="30"/>
      <c r="WGV21" s="30"/>
      <c r="WGW21" s="30"/>
      <c r="WGX21" s="30"/>
      <c r="WGY21" s="30"/>
      <c r="WGZ21" s="30"/>
      <c r="WHA21" s="30"/>
      <c r="WHB21" s="30"/>
      <c r="WHC21" s="30"/>
      <c r="WHD21" s="30"/>
      <c r="WHE21" s="30"/>
      <c r="WHF21" s="30"/>
      <c r="WHG21" s="30"/>
      <c r="WHH21" s="30"/>
      <c r="WHI21" s="30"/>
      <c r="WHJ21" s="30"/>
      <c r="WHK21" s="30"/>
      <c r="WHL21" s="30"/>
      <c r="WHM21" s="30"/>
      <c r="WHN21" s="30"/>
      <c r="WHO21" s="30"/>
      <c r="WHP21" s="30"/>
      <c r="WHQ21" s="30"/>
      <c r="WHR21" s="30"/>
      <c r="WHS21" s="30"/>
      <c r="WHT21" s="30"/>
      <c r="WHU21" s="30"/>
      <c r="WHV21" s="30"/>
      <c r="WHW21" s="30"/>
      <c r="WHX21" s="30"/>
      <c r="WHY21" s="30"/>
      <c r="WHZ21" s="30"/>
      <c r="WIA21" s="30"/>
      <c r="WIB21" s="30"/>
      <c r="WIC21" s="30"/>
      <c r="WID21" s="30"/>
      <c r="WIE21" s="30"/>
      <c r="WIF21" s="30"/>
      <c r="WIG21" s="30"/>
      <c r="WIH21" s="30"/>
      <c r="WII21" s="30"/>
      <c r="WIJ21" s="30"/>
      <c r="WIK21" s="30"/>
      <c r="WIL21" s="30"/>
      <c r="WIM21" s="30"/>
      <c r="WIN21" s="30"/>
      <c r="WIO21" s="30"/>
      <c r="WIP21" s="30"/>
      <c r="WIQ21" s="30"/>
      <c r="WIR21" s="30"/>
      <c r="WIS21" s="30"/>
      <c r="WIT21" s="30"/>
      <c r="WIU21" s="30"/>
      <c r="WIV21" s="30"/>
      <c r="WIW21" s="30"/>
      <c r="WIX21" s="30"/>
      <c r="WIY21" s="30"/>
      <c r="WIZ21" s="30"/>
      <c r="WJA21" s="30"/>
      <c r="WJB21" s="30"/>
      <c r="WJC21" s="30"/>
      <c r="WJD21" s="30"/>
      <c r="WJE21" s="30"/>
      <c r="WJF21" s="30"/>
      <c r="WJG21" s="30"/>
      <c r="WJH21" s="30"/>
      <c r="WJI21" s="30"/>
      <c r="WJJ21" s="30"/>
      <c r="WJK21" s="30"/>
      <c r="WJL21" s="30"/>
      <c r="WJM21" s="30"/>
      <c r="WJN21" s="30"/>
      <c r="WJO21" s="30"/>
      <c r="WJP21" s="30"/>
      <c r="WJQ21" s="30"/>
      <c r="WJR21" s="30"/>
      <c r="WJS21" s="30"/>
      <c r="WJT21" s="30"/>
      <c r="WJU21" s="30"/>
      <c r="WJV21" s="30"/>
      <c r="WJW21" s="30"/>
      <c r="WJX21" s="30"/>
      <c r="WJY21" s="30"/>
      <c r="WJZ21" s="30"/>
      <c r="WKA21" s="30"/>
      <c r="WKB21" s="30"/>
      <c r="WKC21" s="30"/>
      <c r="WKD21" s="30"/>
      <c r="WKE21" s="30"/>
      <c r="WKF21" s="30"/>
      <c r="WKG21" s="30"/>
      <c r="WKH21" s="30"/>
      <c r="WKI21" s="30"/>
      <c r="WKJ21" s="30"/>
      <c r="WKK21" s="30"/>
      <c r="WKL21" s="30"/>
      <c r="WKM21" s="30"/>
      <c r="WKN21" s="30"/>
      <c r="WKO21" s="30"/>
      <c r="WKP21" s="30"/>
      <c r="WKQ21" s="30"/>
      <c r="WKR21" s="30"/>
      <c r="WKS21" s="30"/>
      <c r="WKT21" s="30"/>
      <c r="WKU21" s="30"/>
      <c r="WKV21" s="30"/>
      <c r="WKW21" s="30"/>
      <c r="WKX21" s="30"/>
      <c r="WKY21" s="30"/>
      <c r="WKZ21" s="30"/>
      <c r="WLA21" s="30"/>
      <c r="WLB21" s="30"/>
      <c r="WLC21" s="30"/>
      <c r="WLD21" s="30"/>
      <c r="WLE21" s="30"/>
      <c r="WLF21" s="30"/>
      <c r="WLG21" s="30"/>
      <c r="WLH21" s="30"/>
      <c r="WLI21" s="30"/>
      <c r="WLJ21" s="30"/>
      <c r="WLK21" s="30"/>
      <c r="WLL21" s="30"/>
      <c r="WLM21" s="30"/>
      <c r="WLN21" s="30"/>
      <c r="WLO21" s="30"/>
      <c r="WLP21" s="30"/>
      <c r="WLQ21" s="30"/>
      <c r="WLR21" s="30"/>
      <c r="WLS21" s="30"/>
      <c r="WLT21" s="30"/>
      <c r="WLU21" s="30"/>
      <c r="WLV21" s="30"/>
      <c r="WLW21" s="30"/>
      <c r="WLX21" s="30"/>
      <c r="WLY21" s="30"/>
      <c r="WLZ21" s="30"/>
      <c r="WMA21" s="30"/>
      <c r="WMB21" s="30"/>
      <c r="WMC21" s="30"/>
      <c r="WMD21" s="30"/>
      <c r="WME21" s="30"/>
      <c r="WMF21" s="30"/>
      <c r="WMG21" s="30"/>
      <c r="WMH21" s="30"/>
      <c r="WMI21" s="30"/>
      <c r="WMJ21" s="30"/>
      <c r="WMK21" s="30"/>
      <c r="WML21" s="30"/>
      <c r="WMM21" s="30"/>
      <c r="WMN21" s="30"/>
      <c r="WMO21" s="30"/>
      <c r="WMP21" s="30"/>
      <c r="WMQ21" s="30"/>
      <c r="WMR21" s="30"/>
      <c r="WMS21" s="30"/>
      <c r="WMT21" s="30"/>
      <c r="WMU21" s="30"/>
      <c r="WMV21" s="30"/>
      <c r="WMW21" s="30"/>
      <c r="WMX21" s="30"/>
      <c r="WMY21" s="30"/>
      <c r="WMZ21" s="30"/>
      <c r="WNA21" s="30"/>
      <c r="WNB21" s="30"/>
      <c r="WNC21" s="30"/>
      <c r="WND21" s="30"/>
      <c r="WNE21" s="30"/>
      <c r="WNF21" s="30"/>
      <c r="WNG21" s="30"/>
      <c r="WNH21" s="30"/>
      <c r="WNI21" s="30"/>
      <c r="WNJ21" s="30"/>
      <c r="WNK21" s="30"/>
      <c r="WNL21" s="30"/>
      <c r="WNM21" s="30"/>
      <c r="WNN21" s="30"/>
      <c r="WNO21" s="30"/>
      <c r="WNP21" s="30"/>
      <c r="WNQ21" s="30"/>
      <c r="WNR21" s="30"/>
      <c r="WNS21" s="30"/>
      <c r="WNT21" s="30"/>
      <c r="WNU21" s="30"/>
      <c r="WNV21" s="30"/>
      <c r="WNW21" s="30"/>
      <c r="WNX21" s="30"/>
      <c r="WNY21" s="30"/>
      <c r="WNZ21" s="30"/>
      <c r="WOA21" s="30"/>
      <c r="WOB21" s="30"/>
      <c r="WOC21" s="30"/>
      <c r="WOD21" s="30"/>
      <c r="WOE21" s="30"/>
      <c r="WOF21" s="30"/>
      <c r="WOG21" s="30"/>
      <c r="WOH21" s="30"/>
      <c r="WOI21" s="30"/>
      <c r="WOJ21" s="30"/>
      <c r="WOK21" s="30"/>
      <c r="WOL21" s="30"/>
      <c r="WOM21" s="30"/>
      <c r="WON21" s="30"/>
      <c r="WOO21" s="30"/>
      <c r="WOP21" s="30"/>
      <c r="WOQ21" s="30"/>
      <c r="WOR21" s="30"/>
      <c r="WOS21" s="30"/>
      <c r="WOT21" s="30"/>
      <c r="WOU21" s="30"/>
      <c r="WOV21" s="30"/>
      <c r="WOW21" s="30"/>
      <c r="WOX21" s="30"/>
      <c r="WOY21" s="30"/>
      <c r="WOZ21" s="30"/>
      <c r="WPA21" s="30"/>
      <c r="WPB21" s="30"/>
      <c r="WPC21" s="30"/>
      <c r="WPD21" s="30"/>
      <c r="WPE21" s="30"/>
      <c r="WPF21" s="30"/>
      <c r="WPG21" s="30"/>
      <c r="WPH21" s="30"/>
      <c r="WPI21" s="30"/>
      <c r="WPJ21" s="30"/>
      <c r="WPK21" s="30"/>
      <c r="WPL21" s="30"/>
      <c r="WPM21" s="30"/>
      <c r="WPN21" s="30"/>
      <c r="WPO21" s="30"/>
      <c r="WPP21" s="30"/>
      <c r="WPQ21" s="30"/>
      <c r="WPR21" s="30"/>
      <c r="WPS21" s="30"/>
      <c r="WPT21" s="30"/>
      <c r="WPU21" s="30"/>
      <c r="WPV21" s="30"/>
      <c r="WPW21" s="30"/>
      <c r="WPX21" s="30"/>
      <c r="WPY21" s="30"/>
      <c r="WPZ21" s="30"/>
      <c r="WQA21" s="30"/>
      <c r="WQB21" s="30"/>
      <c r="WQC21" s="30"/>
      <c r="WQD21" s="30"/>
      <c r="WQE21" s="30"/>
      <c r="WQF21" s="30"/>
      <c r="WQG21" s="30"/>
      <c r="WQH21" s="30"/>
      <c r="WQI21" s="30"/>
      <c r="WQJ21" s="30"/>
      <c r="WQK21" s="30"/>
      <c r="WQL21" s="30"/>
      <c r="WQM21" s="30"/>
      <c r="WQN21" s="30"/>
      <c r="WQO21" s="30"/>
      <c r="WQP21" s="30"/>
      <c r="WQQ21" s="30"/>
      <c r="WQR21" s="30"/>
      <c r="WQS21" s="30"/>
      <c r="WQT21" s="30"/>
      <c r="WQU21" s="30"/>
      <c r="WQV21" s="30"/>
      <c r="WQW21" s="30"/>
      <c r="WQX21" s="30"/>
      <c r="WQY21" s="30"/>
      <c r="WQZ21" s="30"/>
      <c r="WRA21" s="30"/>
      <c r="WRB21" s="30"/>
      <c r="WRC21" s="30"/>
      <c r="WRD21" s="30"/>
      <c r="WRE21" s="30"/>
      <c r="WRF21" s="30"/>
      <c r="WRG21" s="30"/>
      <c r="WRH21" s="30"/>
      <c r="WRI21" s="30"/>
      <c r="WRJ21" s="30"/>
      <c r="WRK21" s="30"/>
      <c r="WRL21" s="30"/>
      <c r="WRM21" s="30"/>
      <c r="WRN21" s="30"/>
      <c r="WRO21" s="30"/>
      <c r="WRP21" s="30"/>
      <c r="WRQ21" s="30"/>
      <c r="WRR21" s="30"/>
      <c r="WRS21" s="30"/>
      <c r="WRT21" s="30"/>
      <c r="WRU21" s="30"/>
      <c r="WRV21" s="30"/>
      <c r="WRW21" s="30"/>
      <c r="WRX21" s="30"/>
      <c r="WRY21" s="30"/>
      <c r="WRZ21" s="30"/>
      <c r="WSA21" s="30"/>
      <c r="WSB21" s="30"/>
      <c r="WSC21" s="30"/>
      <c r="WSD21" s="30"/>
      <c r="WSE21" s="30"/>
      <c r="WSF21" s="30"/>
      <c r="WSG21" s="30"/>
      <c r="WSH21" s="30"/>
      <c r="WSI21" s="30"/>
      <c r="WSJ21" s="30"/>
      <c r="WSK21" s="30"/>
      <c r="WSL21" s="30"/>
      <c r="WSM21" s="30"/>
      <c r="WSN21" s="30"/>
      <c r="WSO21" s="30"/>
      <c r="WSP21" s="30"/>
      <c r="WSQ21" s="30"/>
      <c r="WSR21" s="30"/>
      <c r="WSS21" s="30"/>
      <c r="WST21" s="30"/>
      <c r="WSU21" s="30"/>
      <c r="WSV21" s="30"/>
      <c r="WSW21" s="30"/>
      <c r="WSX21" s="30"/>
      <c r="WSY21" s="30"/>
      <c r="WSZ21" s="30"/>
      <c r="WTA21" s="30"/>
      <c r="WTB21" s="30"/>
      <c r="WTC21" s="30"/>
      <c r="WTD21" s="30"/>
      <c r="WTE21" s="30"/>
      <c r="WTF21" s="30"/>
      <c r="WTG21" s="30"/>
      <c r="WTH21" s="30"/>
      <c r="WTI21" s="30"/>
      <c r="WTJ21" s="30"/>
      <c r="WTK21" s="30"/>
      <c r="WTL21" s="30"/>
      <c r="WTM21" s="30"/>
      <c r="WTN21" s="30"/>
      <c r="WTO21" s="30"/>
      <c r="WTP21" s="30"/>
      <c r="WTQ21" s="30"/>
      <c r="WTR21" s="30"/>
      <c r="WTS21" s="30"/>
      <c r="WTT21" s="30"/>
      <c r="WTU21" s="30"/>
      <c r="WTV21" s="30"/>
      <c r="WTW21" s="30"/>
      <c r="WTX21" s="30"/>
      <c r="WTY21" s="30"/>
      <c r="WTZ21" s="30"/>
      <c r="WUA21" s="30"/>
      <c r="WUB21" s="30"/>
      <c r="WUC21" s="30"/>
      <c r="WUD21" s="30"/>
      <c r="WUE21" s="30"/>
      <c r="WUF21" s="30"/>
      <c r="WUG21" s="30"/>
      <c r="WUH21" s="30"/>
      <c r="WUI21" s="30"/>
      <c r="WUJ21" s="30"/>
      <c r="WUK21" s="30"/>
      <c r="WUL21" s="30"/>
      <c r="WUM21" s="30"/>
      <c r="WUN21" s="30"/>
      <c r="WUO21" s="30"/>
      <c r="WUP21" s="30"/>
      <c r="WUQ21" s="30"/>
      <c r="WUR21" s="30"/>
      <c r="WUS21" s="30"/>
      <c r="WUT21" s="30"/>
      <c r="WUU21" s="30"/>
      <c r="WUV21" s="30"/>
      <c r="WUW21" s="30"/>
      <c r="WUX21" s="30"/>
      <c r="WUY21" s="30"/>
      <c r="WUZ21" s="30"/>
      <c r="WVA21" s="30"/>
      <c r="WVB21" s="30"/>
      <c r="WVC21" s="30"/>
      <c r="WVD21" s="30"/>
      <c r="WVE21" s="30"/>
      <c r="WVF21" s="30"/>
      <c r="WVG21" s="30"/>
      <c r="WVH21" s="30"/>
      <c r="WVI21" s="30"/>
      <c r="WVJ21" s="30"/>
      <c r="WVK21" s="30"/>
      <c r="WVL21" s="30"/>
      <c r="WVM21" s="30"/>
      <c r="WVN21" s="30"/>
      <c r="WVO21" s="30"/>
      <c r="WVP21" s="30"/>
      <c r="WVQ21" s="30"/>
      <c r="WVR21" s="30"/>
      <c r="WVS21" s="30"/>
      <c r="WVT21" s="30"/>
      <c r="WVU21" s="30"/>
      <c r="WVV21" s="30"/>
      <c r="WVW21" s="30"/>
      <c r="WVX21" s="30"/>
      <c r="WVY21" s="30"/>
      <c r="WVZ21" s="30"/>
      <c r="WWA21" s="30"/>
      <c r="WWB21" s="30"/>
      <c r="WWC21" s="30"/>
      <c r="WWD21" s="30"/>
      <c r="WWE21" s="30"/>
      <c r="WWF21" s="30"/>
      <c r="WWG21" s="30"/>
      <c r="WWH21" s="30"/>
      <c r="WWI21" s="30"/>
      <c r="WWJ21" s="30"/>
      <c r="WWK21" s="30"/>
      <c r="WWL21" s="30"/>
      <c r="WWM21" s="30"/>
      <c r="WWN21" s="30"/>
      <c r="WWO21" s="30"/>
      <c r="WWP21" s="30"/>
      <c r="WWQ21" s="30"/>
      <c r="WWR21" s="30"/>
      <c r="WWS21" s="30"/>
      <c r="WWT21" s="30"/>
      <c r="WWU21" s="30"/>
      <c r="WWV21" s="30"/>
      <c r="WWW21" s="30"/>
      <c r="WWX21" s="30"/>
      <c r="WWY21" s="30"/>
      <c r="WWZ21" s="30"/>
      <c r="WXA21" s="30"/>
      <c r="WXB21" s="30"/>
      <c r="WXC21" s="30"/>
      <c r="WXD21" s="30"/>
      <c r="WXE21" s="30"/>
      <c r="WXF21" s="30"/>
      <c r="WXG21" s="30"/>
      <c r="WXH21" s="30"/>
      <c r="WXI21" s="30"/>
      <c r="WXJ21" s="30"/>
      <c r="WXK21" s="30"/>
      <c r="WXL21" s="30"/>
      <c r="WXM21" s="30"/>
      <c r="WXN21" s="30"/>
      <c r="WXO21" s="30"/>
      <c r="WXP21" s="30"/>
      <c r="WXQ21" s="30"/>
      <c r="WXR21" s="30"/>
      <c r="WXS21" s="30"/>
      <c r="WXT21" s="30"/>
      <c r="WXU21" s="30"/>
      <c r="WXV21" s="30"/>
      <c r="WXW21" s="30"/>
      <c r="WXX21" s="30"/>
      <c r="WXY21" s="30"/>
      <c r="WXZ21" s="30"/>
      <c r="WYA21" s="30"/>
      <c r="WYB21" s="30"/>
      <c r="WYC21" s="30"/>
      <c r="WYD21" s="30"/>
      <c r="WYE21" s="30"/>
      <c r="WYF21" s="30"/>
      <c r="WYG21" s="30"/>
      <c r="WYH21" s="30"/>
      <c r="WYI21" s="30"/>
      <c r="WYJ21" s="30"/>
      <c r="WYK21" s="30"/>
      <c r="WYL21" s="30"/>
      <c r="WYM21" s="30"/>
      <c r="WYN21" s="30"/>
      <c r="WYO21" s="30"/>
      <c r="WYP21" s="30"/>
      <c r="WYQ21" s="30"/>
      <c r="WYR21" s="30"/>
      <c r="WYS21" s="30"/>
      <c r="WYT21" s="30"/>
      <c r="WYU21" s="30"/>
      <c r="WYV21" s="30"/>
      <c r="WYW21" s="30"/>
      <c r="WYX21" s="30"/>
      <c r="WYY21" s="30"/>
      <c r="WYZ21" s="30"/>
      <c r="WZA21" s="30"/>
      <c r="WZB21" s="30"/>
      <c r="WZC21" s="30"/>
      <c r="WZD21" s="30"/>
      <c r="WZE21" s="30"/>
      <c r="WZF21" s="30"/>
      <c r="WZG21" s="30"/>
      <c r="WZH21" s="30"/>
      <c r="WZI21" s="30"/>
      <c r="WZJ21" s="30"/>
      <c r="WZK21" s="30"/>
      <c r="WZL21" s="30"/>
      <c r="WZM21" s="30"/>
      <c r="WZN21" s="30"/>
      <c r="WZO21" s="30"/>
      <c r="WZP21" s="30"/>
      <c r="WZQ21" s="30"/>
      <c r="WZR21" s="30"/>
      <c r="WZS21" s="30"/>
      <c r="WZT21" s="30"/>
      <c r="WZU21" s="30"/>
      <c r="WZV21" s="30"/>
      <c r="WZW21" s="30"/>
      <c r="WZX21" s="30"/>
      <c r="WZY21" s="30"/>
      <c r="WZZ21" s="30"/>
      <c r="XAA21" s="30"/>
      <c r="XAB21" s="30"/>
      <c r="XAC21" s="30"/>
      <c r="XAD21" s="30"/>
      <c r="XAE21" s="30"/>
      <c r="XAF21" s="30"/>
      <c r="XAG21" s="30"/>
      <c r="XAH21" s="30"/>
      <c r="XAI21" s="30"/>
      <c r="XAJ21" s="30"/>
      <c r="XAK21" s="30"/>
      <c r="XAL21" s="30"/>
      <c r="XAM21" s="30"/>
      <c r="XAN21" s="30"/>
      <c r="XAO21" s="30"/>
      <c r="XAP21" s="30"/>
      <c r="XAQ21" s="30"/>
      <c r="XAR21" s="30"/>
      <c r="XAS21" s="30"/>
      <c r="XAT21" s="30"/>
      <c r="XAU21" s="30"/>
      <c r="XAV21" s="30"/>
      <c r="XAW21" s="30"/>
      <c r="XAX21" s="30"/>
      <c r="XAY21" s="30"/>
      <c r="XAZ21" s="30"/>
      <c r="XBA21" s="30"/>
      <c r="XBB21" s="30"/>
      <c r="XBC21" s="30"/>
      <c r="XBD21" s="30"/>
      <c r="XBE21" s="30"/>
      <c r="XBF21" s="30"/>
      <c r="XBG21" s="30"/>
      <c r="XBH21" s="30"/>
      <c r="XBI21" s="30"/>
      <c r="XBJ21" s="30"/>
      <c r="XBK21" s="30"/>
      <c r="XBL21" s="30"/>
      <c r="XBM21" s="30"/>
      <c r="XBN21" s="30"/>
      <c r="XBO21" s="30"/>
      <c r="XBP21" s="30"/>
      <c r="XBQ21" s="30"/>
      <c r="XBR21" s="30"/>
      <c r="XBS21" s="30"/>
      <c r="XBT21" s="30"/>
      <c r="XBU21" s="30"/>
      <c r="XBV21" s="30"/>
      <c r="XBW21" s="30"/>
      <c r="XBX21" s="30"/>
      <c r="XBY21" s="30"/>
      <c r="XBZ21" s="30"/>
      <c r="XCA21" s="30"/>
      <c r="XCB21" s="30"/>
      <c r="XCC21" s="30"/>
      <c r="XCD21" s="30"/>
      <c r="XCE21" s="30"/>
      <c r="XCF21" s="30"/>
      <c r="XCG21" s="30"/>
      <c r="XCH21" s="30"/>
      <c r="XCI21" s="30"/>
      <c r="XCJ21" s="30"/>
      <c r="XCK21" s="30"/>
      <c r="XCL21" s="30"/>
      <c r="XCM21" s="30"/>
      <c r="XCN21" s="30"/>
      <c r="XCO21" s="30"/>
      <c r="XCP21" s="30"/>
      <c r="XCQ21" s="30"/>
      <c r="XCR21" s="30"/>
      <c r="XCS21" s="30"/>
      <c r="XCT21" s="30"/>
      <c r="XCU21" s="30"/>
      <c r="XCV21" s="30"/>
      <c r="XCW21" s="30"/>
      <c r="XCX21" s="30"/>
      <c r="XCY21" s="30"/>
      <c r="XCZ21" s="30"/>
      <c r="XDA21" s="30"/>
      <c r="XDB21" s="30"/>
      <c r="XDC21" s="30"/>
      <c r="XDD21" s="30"/>
      <c r="XDE21" s="30"/>
      <c r="XDF21" s="30"/>
      <c r="XDG21" s="30"/>
      <c r="XDH21" s="30"/>
      <c r="XDI21" s="30"/>
      <c r="XDJ21" s="30"/>
      <c r="XDK21" s="30"/>
      <c r="XDL21" s="30"/>
      <c r="XDM21" s="30"/>
      <c r="XDN21" s="30"/>
      <c r="XDO21" s="30"/>
      <c r="XDP21" s="30"/>
      <c r="XDQ21" s="30"/>
      <c r="XDR21" s="30"/>
      <c r="XDS21" s="30"/>
      <c r="XDT21" s="30"/>
      <c r="XDU21" s="30"/>
      <c r="XDV21" s="30"/>
      <c r="XDW21" s="30"/>
      <c r="XDX21" s="30"/>
      <c r="XDY21" s="30"/>
      <c r="XDZ21" s="30"/>
      <c r="XEA21" s="30"/>
      <c r="XEB21" s="30"/>
      <c r="XEC21" s="30"/>
      <c r="XED21" s="30"/>
      <c r="XEE21" s="30"/>
      <c r="XEF21" s="30"/>
      <c r="XEG21" s="30"/>
      <c r="XEH21" s="30"/>
      <c r="XEI21" s="30"/>
      <c r="XEJ21" s="30"/>
      <c r="XEK21" s="30"/>
      <c r="XEL21" s="30"/>
      <c r="XEM21" s="30"/>
      <c r="XEN21" s="30"/>
      <c r="XEO21" s="30"/>
      <c r="XEP21" s="30"/>
      <c r="XEQ21" s="30"/>
      <c r="XER21" s="30"/>
      <c r="XES21" s="30"/>
      <c r="XET21" s="30"/>
      <c r="XEU21" s="30"/>
      <c r="XEV21" s="30"/>
      <c r="XEW21" s="30"/>
      <c r="XEX21" s="30"/>
      <c r="XEY21" s="30"/>
      <c r="XEZ21" s="30"/>
    </row>
    <row r="22" spans="2:16380" s="29" customFormat="1" ht="30" customHeight="1" x14ac:dyDescent="0.4">
      <c r="B22" s="16"/>
      <c r="C22" s="42">
        <v>2</v>
      </c>
      <c r="D22" s="43">
        <f t="shared" si="0"/>
        <v>19</v>
      </c>
      <c r="E22" s="22" t="s">
        <v>222</v>
      </c>
      <c r="F22" s="44" t="s">
        <v>5</v>
      </c>
      <c r="G22" s="45"/>
      <c r="H22" s="46"/>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c r="AS22" s="30"/>
      <c r="AT22" s="30"/>
      <c r="AU22" s="30"/>
      <c r="AV22" s="30"/>
      <c r="AW22" s="30"/>
      <c r="AX22" s="30"/>
      <c r="AY22" s="30"/>
      <c r="AZ22" s="30"/>
      <c r="BA22" s="30"/>
      <c r="BB22" s="30"/>
      <c r="BC22" s="30"/>
      <c r="BD22" s="30"/>
      <c r="BE22" s="30"/>
      <c r="BF22" s="30"/>
      <c r="BG22" s="30"/>
      <c r="BH22" s="30"/>
      <c r="BI22" s="30"/>
      <c r="BJ22" s="30"/>
      <c r="BK22" s="30"/>
      <c r="BL22" s="30"/>
      <c r="BM22" s="30"/>
      <c r="BN22" s="30"/>
      <c r="BO22" s="30"/>
      <c r="BP22" s="30"/>
      <c r="BQ22" s="30"/>
      <c r="BR22" s="30"/>
      <c r="BS22" s="30"/>
      <c r="BT22" s="30"/>
      <c r="BU22" s="30"/>
      <c r="BV22" s="30"/>
      <c r="BW22" s="30"/>
      <c r="BX22" s="30"/>
      <c r="BY22" s="30"/>
      <c r="BZ22" s="30"/>
      <c r="CA22" s="30"/>
      <c r="CB22" s="30"/>
      <c r="CC22" s="30"/>
      <c r="CD22" s="30"/>
      <c r="CE22" s="30"/>
      <c r="CF22" s="30"/>
      <c r="CG22" s="30"/>
      <c r="CH22" s="30"/>
      <c r="CI22" s="30"/>
      <c r="CJ22" s="30"/>
      <c r="CK22" s="30"/>
      <c r="CL22" s="30"/>
      <c r="CM22" s="30"/>
      <c r="CN22" s="30"/>
      <c r="CO22" s="30"/>
      <c r="CP22" s="30"/>
      <c r="CQ22" s="30"/>
      <c r="CR22" s="30"/>
      <c r="CS22" s="30"/>
      <c r="CT22" s="30"/>
      <c r="CU22" s="30"/>
      <c r="CV22" s="30"/>
      <c r="CW22" s="30"/>
      <c r="CX22" s="30"/>
      <c r="CY22" s="30"/>
      <c r="CZ22" s="30"/>
      <c r="DA22" s="30"/>
      <c r="DB22" s="30"/>
      <c r="DC22" s="30"/>
      <c r="DD22" s="30"/>
      <c r="DE22" s="30"/>
      <c r="DF22" s="30"/>
      <c r="DG22" s="30"/>
      <c r="DH22" s="30"/>
      <c r="DI22" s="30"/>
      <c r="DJ22" s="30"/>
      <c r="DK22" s="30"/>
      <c r="DL22" s="30"/>
      <c r="DM22" s="30"/>
      <c r="DN22" s="30"/>
      <c r="DO22" s="30"/>
      <c r="DP22" s="30"/>
      <c r="DQ22" s="30"/>
      <c r="DR22" s="30"/>
      <c r="DS22" s="30"/>
      <c r="DT22" s="30"/>
      <c r="DU22" s="30"/>
      <c r="DV22" s="30"/>
      <c r="DW22" s="30"/>
      <c r="DX22" s="30"/>
      <c r="DY22" s="30"/>
      <c r="DZ22" s="30"/>
      <c r="EA22" s="30"/>
      <c r="EB22" s="30"/>
      <c r="EC22" s="30"/>
      <c r="ED22" s="30"/>
      <c r="EE22" s="30"/>
      <c r="EF22" s="30"/>
      <c r="EG22" s="30"/>
      <c r="EH22" s="30"/>
      <c r="EI22" s="30"/>
      <c r="EJ22" s="30"/>
      <c r="EK22" s="30"/>
      <c r="EL22" s="30"/>
      <c r="EM22" s="30"/>
      <c r="EN22" s="30"/>
      <c r="EO22" s="30"/>
      <c r="EP22" s="30"/>
      <c r="EQ22" s="30"/>
      <c r="ER22" s="30"/>
      <c r="ES22" s="30"/>
      <c r="ET22" s="30"/>
      <c r="EU22" s="30"/>
      <c r="EV22" s="30"/>
      <c r="EW22" s="30"/>
      <c r="EX22" s="30"/>
      <c r="EY22" s="30"/>
      <c r="EZ22" s="30"/>
      <c r="FA22" s="30"/>
      <c r="FB22" s="30"/>
      <c r="FC22" s="30"/>
      <c r="FD22" s="30"/>
      <c r="FE22" s="30"/>
      <c r="FF22" s="30"/>
      <c r="FG22" s="30"/>
      <c r="FH22" s="30"/>
      <c r="FI22" s="30"/>
      <c r="FJ22" s="30"/>
      <c r="FK22" s="30"/>
      <c r="FL22" s="30"/>
      <c r="FM22" s="30"/>
      <c r="FN22" s="30"/>
      <c r="FO22" s="30"/>
      <c r="FP22" s="30"/>
      <c r="FQ22" s="30"/>
      <c r="FR22" s="30"/>
      <c r="FS22" s="30"/>
      <c r="FT22" s="30"/>
      <c r="FU22" s="30"/>
      <c r="FV22" s="30"/>
      <c r="FW22" s="30"/>
      <c r="FX22" s="30"/>
      <c r="FY22" s="30"/>
      <c r="FZ22" s="30"/>
      <c r="GA22" s="30"/>
      <c r="GB22" s="30"/>
      <c r="GC22" s="30"/>
      <c r="GD22" s="30"/>
      <c r="GE22" s="30"/>
      <c r="GF22" s="30"/>
      <c r="GG22" s="30"/>
      <c r="GH22" s="30"/>
      <c r="GI22" s="30"/>
      <c r="GJ22" s="30"/>
      <c r="GK22" s="30"/>
      <c r="GL22" s="30"/>
      <c r="GM22" s="30"/>
      <c r="GN22" s="30"/>
      <c r="GO22" s="30"/>
      <c r="GP22" s="30"/>
      <c r="GQ22" s="30"/>
      <c r="GR22" s="30"/>
      <c r="GS22" s="30"/>
      <c r="GT22" s="30"/>
      <c r="GU22" s="30"/>
      <c r="GV22" s="30"/>
      <c r="GW22" s="30"/>
      <c r="GX22" s="30"/>
      <c r="GY22" s="30"/>
      <c r="GZ22" s="30"/>
      <c r="HA22" s="30"/>
      <c r="HB22" s="30"/>
      <c r="HC22" s="30"/>
      <c r="HD22" s="30"/>
      <c r="HE22" s="30"/>
      <c r="HF22" s="30"/>
      <c r="HG22" s="30"/>
      <c r="HH22" s="30"/>
      <c r="HI22" s="30"/>
      <c r="HJ22" s="30"/>
      <c r="HK22" s="30"/>
      <c r="HL22" s="30"/>
      <c r="HM22" s="30"/>
      <c r="HN22" s="30"/>
      <c r="HO22" s="30"/>
      <c r="HP22" s="30"/>
      <c r="HQ22" s="30"/>
      <c r="HR22" s="30"/>
      <c r="HS22" s="30"/>
      <c r="HT22" s="30"/>
      <c r="HU22" s="30"/>
      <c r="HV22" s="30"/>
      <c r="HW22" s="30"/>
      <c r="HX22" s="30"/>
      <c r="HY22" s="30"/>
      <c r="HZ22" s="30"/>
      <c r="IA22" s="30"/>
      <c r="IB22" s="30"/>
      <c r="IC22" s="30"/>
      <c r="ID22" s="30"/>
      <c r="IE22" s="30"/>
      <c r="IF22" s="30"/>
      <c r="IG22" s="30"/>
      <c r="IH22" s="30"/>
      <c r="II22" s="30"/>
      <c r="IJ22" s="30"/>
      <c r="IK22" s="30"/>
      <c r="IL22" s="30"/>
      <c r="IM22" s="30"/>
      <c r="IN22" s="30"/>
      <c r="IO22" s="30"/>
      <c r="IP22" s="30"/>
      <c r="IQ22" s="30"/>
      <c r="IR22" s="30"/>
      <c r="IS22" s="30"/>
      <c r="IT22" s="30"/>
      <c r="IU22" s="30"/>
      <c r="IV22" s="30"/>
      <c r="IW22" s="30"/>
      <c r="IX22" s="30"/>
      <c r="IY22" s="30"/>
      <c r="IZ22" s="30"/>
      <c r="JA22" s="30"/>
      <c r="JB22" s="30"/>
      <c r="JC22" s="30"/>
      <c r="JD22" s="30"/>
      <c r="JE22" s="30"/>
      <c r="JF22" s="30"/>
      <c r="JG22" s="30"/>
      <c r="JH22" s="30"/>
      <c r="JI22" s="30"/>
      <c r="JJ22" s="30"/>
      <c r="JK22" s="30"/>
      <c r="JL22" s="30"/>
      <c r="JM22" s="30"/>
      <c r="JN22" s="30"/>
      <c r="JO22" s="30"/>
      <c r="JP22" s="30"/>
      <c r="JQ22" s="30"/>
      <c r="JR22" s="30"/>
      <c r="JS22" s="30"/>
      <c r="JT22" s="30"/>
      <c r="JU22" s="30"/>
      <c r="JV22" s="30"/>
      <c r="JW22" s="30"/>
      <c r="JX22" s="30"/>
      <c r="JY22" s="30"/>
      <c r="JZ22" s="30"/>
      <c r="KA22" s="30"/>
      <c r="KB22" s="30"/>
      <c r="KC22" s="30"/>
      <c r="KD22" s="30"/>
      <c r="KE22" s="30"/>
      <c r="KF22" s="30"/>
      <c r="KG22" s="30"/>
      <c r="KH22" s="30"/>
      <c r="KI22" s="30"/>
      <c r="KJ22" s="30"/>
      <c r="KK22" s="30"/>
      <c r="KL22" s="30"/>
      <c r="KM22" s="30"/>
      <c r="KN22" s="30"/>
      <c r="KO22" s="30"/>
      <c r="KP22" s="30"/>
      <c r="KQ22" s="30"/>
      <c r="KR22" s="30"/>
      <c r="KS22" s="30"/>
      <c r="KT22" s="30"/>
      <c r="KU22" s="30"/>
      <c r="KV22" s="30"/>
      <c r="KW22" s="30"/>
      <c r="KX22" s="30"/>
      <c r="KY22" s="30"/>
      <c r="KZ22" s="30"/>
      <c r="LA22" s="30"/>
      <c r="LB22" s="30"/>
      <c r="LC22" s="30"/>
      <c r="LD22" s="30"/>
      <c r="LE22" s="30"/>
      <c r="LF22" s="30"/>
      <c r="LG22" s="30"/>
      <c r="LH22" s="30"/>
      <c r="LI22" s="30"/>
      <c r="LJ22" s="30"/>
      <c r="LK22" s="30"/>
      <c r="LL22" s="30"/>
      <c r="LM22" s="30"/>
      <c r="LN22" s="30"/>
      <c r="LO22" s="30"/>
      <c r="LP22" s="30"/>
      <c r="LQ22" s="30"/>
      <c r="LR22" s="30"/>
      <c r="LS22" s="30"/>
      <c r="LT22" s="30"/>
      <c r="LU22" s="30"/>
      <c r="LV22" s="30"/>
      <c r="LW22" s="30"/>
      <c r="LX22" s="30"/>
      <c r="LY22" s="30"/>
      <c r="LZ22" s="30"/>
      <c r="MA22" s="30"/>
      <c r="MB22" s="30"/>
      <c r="MC22" s="30"/>
      <c r="MD22" s="30"/>
      <c r="ME22" s="30"/>
      <c r="MF22" s="30"/>
      <c r="MG22" s="30"/>
      <c r="MH22" s="30"/>
      <c r="MI22" s="30"/>
      <c r="MJ22" s="30"/>
      <c r="MK22" s="30"/>
      <c r="ML22" s="30"/>
      <c r="MM22" s="30"/>
      <c r="MN22" s="30"/>
      <c r="MO22" s="30"/>
      <c r="MP22" s="30"/>
      <c r="MQ22" s="30"/>
      <c r="MR22" s="30"/>
      <c r="MS22" s="30"/>
      <c r="MT22" s="30"/>
      <c r="MU22" s="30"/>
      <c r="MV22" s="30"/>
      <c r="MW22" s="30"/>
      <c r="MX22" s="30"/>
      <c r="MY22" s="30"/>
      <c r="MZ22" s="30"/>
      <c r="NA22" s="30"/>
      <c r="NB22" s="30"/>
      <c r="NC22" s="30"/>
      <c r="ND22" s="30"/>
      <c r="NE22" s="30"/>
      <c r="NF22" s="30"/>
      <c r="NG22" s="30"/>
      <c r="NH22" s="30"/>
      <c r="NI22" s="30"/>
      <c r="NJ22" s="30"/>
      <c r="NK22" s="30"/>
      <c r="NL22" s="30"/>
      <c r="NM22" s="30"/>
      <c r="NN22" s="30"/>
      <c r="NO22" s="30"/>
      <c r="NP22" s="30"/>
      <c r="NQ22" s="30"/>
      <c r="NR22" s="30"/>
      <c r="NS22" s="30"/>
      <c r="NT22" s="30"/>
      <c r="NU22" s="30"/>
      <c r="NV22" s="30"/>
      <c r="NW22" s="30"/>
      <c r="NX22" s="30"/>
      <c r="NY22" s="30"/>
      <c r="NZ22" s="30"/>
      <c r="OA22" s="30"/>
      <c r="OB22" s="30"/>
      <c r="OC22" s="30"/>
      <c r="OD22" s="30"/>
      <c r="OE22" s="30"/>
      <c r="OF22" s="30"/>
      <c r="OG22" s="30"/>
      <c r="OH22" s="30"/>
      <c r="OI22" s="30"/>
      <c r="OJ22" s="30"/>
      <c r="OK22" s="30"/>
      <c r="OL22" s="30"/>
      <c r="OM22" s="30"/>
      <c r="ON22" s="30"/>
      <c r="OO22" s="30"/>
      <c r="OP22" s="30"/>
      <c r="OQ22" s="30"/>
      <c r="OR22" s="30"/>
      <c r="OS22" s="30"/>
      <c r="OT22" s="30"/>
      <c r="OU22" s="30"/>
      <c r="OV22" s="30"/>
      <c r="OW22" s="30"/>
      <c r="OX22" s="30"/>
      <c r="OY22" s="30"/>
      <c r="OZ22" s="30"/>
      <c r="PA22" s="30"/>
      <c r="PB22" s="30"/>
      <c r="PC22" s="30"/>
      <c r="PD22" s="30"/>
      <c r="PE22" s="30"/>
      <c r="PF22" s="30"/>
      <c r="PG22" s="30"/>
      <c r="PH22" s="30"/>
      <c r="PI22" s="30"/>
      <c r="PJ22" s="30"/>
      <c r="PK22" s="30"/>
      <c r="PL22" s="30"/>
      <c r="PM22" s="30"/>
      <c r="PN22" s="30"/>
      <c r="PO22" s="30"/>
      <c r="PP22" s="30"/>
      <c r="PQ22" s="30"/>
      <c r="PR22" s="30"/>
      <c r="PS22" s="30"/>
      <c r="PT22" s="30"/>
      <c r="PU22" s="30"/>
      <c r="PV22" s="30"/>
      <c r="PW22" s="30"/>
      <c r="PX22" s="30"/>
      <c r="PY22" s="30"/>
      <c r="PZ22" s="30"/>
      <c r="QA22" s="30"/>
      <c r="QB22" s="30"/>
      <c r="QC22" s="30"/>
      <c r="QD22" s="30"/>
      <c r="QE22" s="30"/>
      <c r="QF22" s="30"/>
      <c r="QG22" s="30"/>
      <c r="QH22" s="30"/>
      <c r="QI22" s="30"/>
      <c r="QJ22" s="30"/>
      <c r="QK22" s="30"/>
      <c r="QL22" s="30"/>
      <c r="QM22" s="30"/>
      <c r="QN22" s="30"/>
      <c r="QO22" s="30"/>
      <c r="QP22" s="30"/>
      <c r="QQ22" s="30"/>
      <c r="QR22" s="30"/>
      <c r="QS22" s="30"/>
      <c r="QT22" s="30"/>
      <c r="QU22" s="30"/>
      <c r="QV22" s="30"/>
      <c r="QW22" s="30"/>
      <c r="QX22" s="30"/>
      <c r="QY22" s="30"/>
      <c r="QZ22" s="30"/>
      <c r="RA22" s="30"/>
      <c r="RB22" s="30"/>
      <c r="RC22" s="30"/>
      <c r="RD22" s="30"/>
      <c r="RE22" s="30"/>
      <c r="RF22" s="30"/>
      <c r="RG22" s="30"/>
      <c r="RH22" s="30"/>
      <c r="RI22" s="30"/>
      <c r="RJ22" s="30"/>
      <c r="RK22" s="30"/>
      <c r="RL22" s="30"/>
      <c r="RM22" s="30"/>
      <c r="RN22" s="30"/>
      <c r="RO22" s="30"/>
      <c r="RP22" s="30"/>
      <c r="RQ22" s="30"/>
      <c r="RR22" s="30"/>
      <c r="RS22" s="30"/>
      <c r="RT22" s="30"/>
      <c r="RU22" s="30"/>
      <c r="RV22" s="30"/>
      <c r="RW22" s="30"/>
      <c r="RX22" s="30"/>
      <c r="RY22" s="30"/>
      <c r="RZ22" s="30"/>
      <c r="SA22" s="30"/>
      <c r="SB22" s="30"/>
      <c r="SC22" s="30"/>
      <c r="SD22" s="30"/>
      <c r="SE22" s="30"/>
      <c r="SF22" s="30"/>
      <c r="SG22" s="30"/>
      <c r="SH22" s="30"/>
      <c r="SI22" s="30"/>
      <c r="SJ22" s="30"/>
      <c r="SK22" s="30"/>
      <c r="SL22" s="30"/>
      <c r="SM22" s="30"/>
      <c r="SN22" s="30"/>
      <c r="SO22" s="30"/>
      <c r="SP22" s="30"/>
      <c r="SQ22" s="30"/>
      <c r="SR22" s="30"/>
      <c r="SS22" s="30"/>
      <c r="ST22" s="30"/>
      <c r="SU22" s="30"/>
      <c r="SV22" s="30"/>
      <c r="SW22" s="30"/>
      <c r="SX22" s="30"/>
      <c r="SY22" s="30"/>
      <c r="SZ22" s="30"/>
      <c r="TA22" s="30"/>
      <c r="TB22" s="30"/>
      <c r="TC22" s="30"/>
      <c r="TD22" s="30"/>
      <c r="TE22" s="30"/>
      <c r="TF22" s="30"/>
      <c r="TG22" s="30"/>
      <c r="TH22" s="30"/>
      <c r="TI22" s="30"/>
      <c r="TJ22" s="30"/>
      <c r="TK22" s="30"/>
      <c r="TL22" s="30"/>
      <c r="TM22" s="30"/>
      <c r="TN22" s="30"/>
      <c r="TO22" s="30"/>
      <c r="TP22" s="30"/>
      <c r="TQ22" s="30"/>
      <c r="TR22" s="30"/>
      <c r="TS22" s="30"/>
      <c r="TT22" s="30"/>
      <c r="TU22" s="30"/>
      <c r="TV22" s="30"/>
      <c r="TW22" s="30"/>
      <c r="TX22" s="30"/>
      <c r="TY22" s="30"/>
      <c r="TZ22" s="30"/>
      <c r="UA22" s="30"/>
      <c r="UB22" s="30"/>
      <c r="UC22" s="30"/>
      <c r="UD22" s="30"/>
      <c r="UE22" s="30"/>
      <c r="UF22" s="30"/>
      <c r="UG22" s="30"/>
      <c r="UH22" s="30"/>
      <c r="UI22" s="30"/>
      <c r="UJ22" s="30"/>
      <c r="UK22" s="30"/>
      <c r="UL22" s="30"/>
      <c r="UM22" s="30"/>
      <c r="UN22" s="30"/>
      <c r="UO22" s="30"/>
      <c r="UP22" s="30"/>
      <c r="UQ22" s="30"/>
      <c r="UR22" s="30"/>
      <c r="US22" s="30"/>
      <c r="UT22" s="30"/>
      <c r="UU22" s="30"/>
      <c r="UV22" s="30"/>
      <c r="UW22" s="30"/>
      <c r="UX22" s="30"/>
      <c r="UY22" s="30"/>
      <c r="UZ22" s="30"/>
      <c r="VA22" s="30"/>
      <c r="VB22" s="30"/>
      <c r="VC22" s="30"/>
      <c r="VD22" s="30"/>
      <c r="VE22" s="30"/>
      <c r="VF22" s="30"/>
      <c r="VG22" s="30"/>
      <c r="VH22" s="30"/>
      <c r="VI22" s="30"/>
      <c r="VJ22" s="30"/>
      <c r="VK22" s="30"/>
      <c r="VL22" s="30"/>
      <c r="VM22" s="30"/>
      <c r="VN22" s="30"/>
      <c r="VO22" s="30"/>
      <c r="VP22" s="30"/>
      <c r="VQ22" s="30"/>
      <c r="VR22" s="30"/>
      <c r="VS22" s="30"/>
      <c r="VT22" s="30"/>
      <c r="VU22" s="30"/>
      <c r="VV22" s="30"/>
      <c r="VW22" s="30"/>
      <c r="VX22" s="30"/>
      <c r="VY22" s="30"/>
      <c r="VZ22" s="30"/>
      <c r="WA22" s="30"/>
      <c r="WB22" s="30"/>
      <c r="WC22" s="30"/>
      <c r="WD22" s="30"/>
      <c r="WE22" s="30"/>
      <c r="WF22" s="30"/>
      <c r="WG22" s="30"/>
      <c r="WH22" s="30"/>
      <c r="WI22" s="30"/>
      <c r="WJ22" s="30"/>
      <c r="WK22" s="30"/>
      <c r="WL22" s="30"/>
      <c r="WM22" s="30"/>
      <c r="WN22" s="30"/>
      <c r="WO22" s="30"/>
      <c r="WP22" s="30"/>
      <c r="WQ22" s="30"/>
      <c r="WR22" s="30"/>
      <c r="WS22" s="30"/>
      <c r="WT22" s="30"/>
      <c r="WU22" s="30"/>
      <c r="WV22" s="30"/>
      <c r="WW22" s="30"/>
      <c r="WX22" s="30"/>
      <c r="WY22" s="30"/>
      <c r="WZ22" s="30"/>
      <c r="XA22" s="30"/>
      <c r="XB22" s="30"/>
      <c r="XC22" s="30"/>
      <c r="XD22" s="30"/>
      <c r="XE22" s="30"/>
      <c r="XF22" s="30"/>
      <c r="XG22" s="30"/>
      <c r="XH22" s="30"/>
      <c r="XI22" s="30"/>
      <c r="XJ22" s="30"/>
      <c r="XK22" s="30"/>
      <c r="XL22" s="30"/>
      <c r="XM22" s="30"/>
      <c r="XN22" s="30"/>
      <c r="XO22" s="30"/>
      <c r="XP22" s="30"/>
      <c r="XQ22" s="30"/>
      <c r="XR22" s="30"/>
      <c r="XS22" s="30"/>
      <c r="XT22" s="30"/>
      <c r="XU22" s="30"/>
      <c r="XV22" s="30"/>
      <c r="XW22" s="30"/>
      <c r="XX22" s="30"/>
      <c r="XY22" s="30"/>
      <c r="XZ22" s="30"/>
      <c r="YA22" s="30"/>
      <c r="YB22" s="30"/>
      <c r="YC22" s="30"/>
      <c r="YD22" s="30"/>
      <c r="YE22" s="30"/>
      <c r="YF22" s="30"/>
      <c r="YG22" s="30"/>
      <c r="YH22" s="30"/>
      <c r="YI22" s="30"/>
      <c r="YJ22" s="30"/>
      <c r="YK22" s="30"/>
      <c r="YL22" s="30"/>
      <c r="YM22" s="30"/>
      <c r="YN22" s="30"/>
      <c r="YO22" s="30"/>
      <c r="YP22" s="30"/>
      <c r="YQ22" s="30"/>
      <c r="YR22" s="30"/>
      <c r="YS22" s="30"/>
      <c r="YT22" s="30"/>
      <c r="YU22" s="30"/>
      <c r="YV22" s="30"/>
      <c r="YW22" s="30"/>
      <c r="YX22" s="30"/>
      <c r="YY22" s="30"/>
      <c r="YZ22" s="30"/>
      <c r="ZA22" s="30"/>
      <c r="ZB22" s="30"/>
      <c r="ZC22" s="30"/>
      <c r="ZD22" s="30"/>
      <c r="ZE22" s="30"/>
      <c r="ZF22" s="30"/>
      <c r="ZG22" s="30"/>
      <c r="ZH22" s="30"/>
      <c r="ZI22" s="30"/>
      <c r="ZJ22" s="30"/>
      <c r="ZK22" s="30"/>
      <c r="ZL22" s="30"/>
      <c r="ZM22" s="30"/>
      <c r="ZN22" s="30"/>
      <c r="ZO22" s="30"/>
      <c r="ZP22" s="30"/>
      <c r="ZQ22" s="30"/>
      <c r="ZR22" s="30"/>
      <c r="ZS22" s="30"/>
      <c r="ZT22" s="30"/>
      <c r="ZU22" s="30"/>
      <c r="ZV22" s="30"/>
      <c r="ZW22" s="30"/>
      <c r="ZX22" s="30"/>
      <c r="ZY22" s="30"/>
      <c r="ZZ22" s="30"/>
      <c r="AAA22" s="30"/>
      <c r="AAB22" s="30"/>
      <c r="AAC22" s="30"/>
      <c r="AAD22" s="30"/>
      <c r="AAE22" s="30"/>
      <c r="AAF22" s="30"/>
      <c r="AAG22" s="30"/>
      <c r="AAH22" s="30"/>
      <c r="AAI22" s="30"/>
      <c r="AAJ22" s="30"/>
      <c r="AAK22" s="30"/>
      <c r="AAL22" s="30"/>
      <c r="AAM22" s="30"/>
      <c r="AAN22" s="30"/>
      <c r="AAO22" s="30"/>
      <c r="AAP22" s="30"/>
      <c r="AAQ22" s="30"/>
      <c r="AAR22" s="30"/>
      <c r="AAS22" s="30"/>
      <c r="AAT22" s="30"/>
      <c r="AAU22" s="30"/>
      <c r="AAV22" s="30"/>
      <c r="AAW22" s="30"/>
      <c r="AAX22" s="30"/>
      <c r="AAY22" s="30"/>
      <c r="AAZ22" s="30"/>
      <c r="ABA22" s="30"/>
      <c r="ABB22" s="30"/>
      <c r="ABC22" s="30"/>
      <c r="ABD22" s="30"/>
      <c r="ABE22" s="30"/>
      <c r="ABF22" s="30"/>
      <c r="ABG22" s="30"/>
      <c r="ABH22" s="30"/>
      <c r="ABI22" s="30"/>
      <c r="ABJ22" s="30"/>
      <c r="ABK22" s="30"/>
      <c r="ABL22" s="30"/>
      <c r="ABM22" s="30"/>
      <c r="ABN22" s="30"/>
      <c r="ABO22" s="30"/>
      <c r="ABP22" s="30"/>
      <c r="ABQ22" s="30"/>
      <c r="ABR22" s="30"/>
      <c r="ABS22" s="30"/>
      <c r="ABT22" s="30"/>
      <c r="ABU22" s="30"/>
      <c r="ABV22" s="30"/>
      <c r="ABW22" s="30"/>
      <c r="ABX22" s="30"/>
      <c r="ABY22" s="30"/>
      <c r="ABZ22" s="30"/>
      <c r="ACA22" s="30"/>
      <c r="ACB22" s="30"/>
      <c r="ACC22" s="30"/>
      <c r="ACD22" s="30"/>
      <c r="ACE22" s="30"/>
      <c r="ACF22" s="30"/>
      <c r="ACG22" s="30"/>
      <c r="ACH22" s="30"/>
      <c r="ACI22" s="30"/>
      <c r="ACJ22" s="30"/>
      <c r="ACK22" s="30"/>
      <c r="ACL22" s="30"/>
      <c r="ACM22" s="30"/>
      <c r="ACN22" s="30"/>
      <c r="ACO22" s="30"/>
      <c r="ACP22" s="30"/>
      <c r="ACQ22" s="30"/>
      <c r="ACR22" s="30"/>
      <c r="ACS22" s="30"/>
      <c r="ACT22" s="30"/>
      <c r="ACU22" s="30"/>
      <c r="ACV22" s="30"/>
      <c r="ACW22" s="30"/>
      <c r="ACX22" s="30"/>
      <c r="ACY22" s="30"/>
      <c r="ACZ22" s="30"/>
      <c r="ADA22" s="30"/>
      <c r="ADB22" s="30"/>
      <c r="ADC22" s="30"/>
      <c r="ADD22" s="30"/>
      <c r="ADE22" s="30"/>
      <c r="ADF22" s="30"/>
      <c r="ADG22" s="30"/>
      <c r="ADH22" s="30"/>
      <c r="ADI22" s="30"/>
      <c r="ADJ22" s="30"/>
      <c r="ADK22" s="30"/>
      <c r="ADL22" s="30"/>
      <c r="ADM22" s="30"/>
      <c r="ADN22" s="30"/>
      <c r="ADO22" s="30"/>
      <c r="ADP22" s="30"/>
      <c r="ADQ22" s="30"/>
      <c r="ADR22" s="30"/>
      <c r="ADS22" s="30"/>
      <c r="ADT22" s="30"/>
      <c r="ADU22" s="30"/>
      <c r="ADV22" s="30"/>
      <c r="ADW22" s="30"/>
      <c r="ADX22" s="30"/>
      <c r="ADY22" s="30"/>
      <c r="ADZ22" s="30"/>
      <c r="AEA22" s="30"/>
      <c r="AEB22" s="30"/>
      <c r="AEC22" s="30"/>
      <c r="AED22" s="30"/>
      <c r="AEE22" s="30"/>
      <c r="AEF22" s="30"/>
      <c r="AEG22" s="30"/>
      <c r="AEH22" s="30"/>
      <c r="AEI22" s="30"/>
      <c r="AEJ22" s="30"/>
      <c r="AEK22" s="30"/>
      <c r="AEL22" s="30"/>
      <c r="AEM22" s="30"/>
      <c r="AEN22" s="30"/>
      <c r="AEO22" s="30"/>
      <c r="AEP22" s="30"/>
      <c r="AEQ22" s="30"/>
      <c r="AER22" s="30"/>
      <c r="AES22" s="30"/>
      <c r="AET22" s="30"/>
      <c r="AEU22" s="30"/>
      <c r="AEV22" s="30"/>
      <c r="AEW22" s="30"/>
      <c r="AEX22" s="30"/>
      <c r="AEY22" s="30"/>
      <c r="AEZ22" s="30"/>
      <c r="AFA22" s="30"/>
      <c r="AFB22" s="30"/>
      <c r="AFC22" s="30"/>
      <c r="AFD22" s="30"/>
      <c r="AFE22" s="30"/>
      <c r="AFF22" s="30"/>
      <c r="AFG22" s="30"/>
      <c r="AFH22" s="30"/>
      <c r="AFI22" s="30"/>
      <c r="AFJ22" s="30"/>
      <c r="AFK22" s="30"/>
      <c r="AFL22" s="30"/>
      <c r="AFM22" s="30"/>
      <c r="AFN22" s="30"/>
      <c r="AFO22" s="30"/>
      <c r="AFP22" s="30"/>
      <c r="AFQ22" s="30"/>
      <c r="AFR22" s="30"/>
      <c r="AFS22" s="30"/>
      <c r="AFT22" s="30"/>
      <c r="AFU22" s="30"/>
      <c r="AFV22" s="30"/>
      <c r="AFW22" s="30"/>
      <c r="AFX22" s="30"/>
      <c r="AFY22" s="30"/>
      <c r="AFZ22" s="30"/>
      <c r="AGA22" s="30"/>
      <c r="AGB22" s="30"/>
      <c r="AGC22" s="30"/>
      <c r="AGD22" s="30"/>
      <c r="AGE22" s="30"/>
      <c r="AGF22" s="30"/>
      <c r="AGG22" s="30"/>
      <c r="AGH22" s="30"/>
      <c r="AGI22" s="30"/>
      <c r="AGJ22" s="30"/>
      <c r="AGK22" s="30"/>
      <c r="AGL22" s="30"/>
      <c r="AGM22" s="30"/>
      <c r="AGN22" s="30"/>
      <c r="AGO22" s="30"/>
      <c r="AGP22" s="30"/>
      <c r="AGQ22" s="30"/>
      <c r="AGR22" s="30"/>
      <c r="AGS22" s="30"/>
      <c r="AGT22" s="30"/>
      <c r="AGU22" s="30"/>
      <c r="AGV22" s="30"/>
      <c r="AGW22" s="30"/>
      <c r="AGX22" s="30"/>
      <c r="AGY22" s="30"/>
      <c r="AGZ22" s="30"/>
      <c r="AHA22" s="30"/>
      <c r="AHB22" s="30"/>
      <c r="AHC22" s="30"/>
      <c r="AHD22" s="30"/>
      <c r="AHE22" s="30"/>
      <c r="AHF22" s="30"/>
      <c r="AHG22" s="30"/>
      <c r="AHH22" s="30"/>
      <c r="AHI22" s="30"/>
      <c r="AHJ22" s="30"/>
      <c r="AHK22" s="30"/>
      <c r="AHL22" s="30"/>
      <c r="AHM22" s="30"/>
      <c r="AHN22" s="30"/>
      <c r="AHO22" s="30"/>
      <c r="AHP22" s="30"/>
      <c r="AHQ22" s="30"/>
      <c r="AHR22" s="30"/>
      <c r="AHS22" s="30"/>
      <c r="AHT22" s="30"/>
      <c r="AHU22" s="30"/>
      <c r="AHV22" s="30"/>
      <c r="AHW22" s="30"/>
      <c r="AHX22" s="30"/>
      <c r="AHY22" s="30"/>
      <c r="AHZ22" s="30"/>
      <c r="AIA22" s="30"/>
      <c r="AIB22" s="30"/>
      <c r="AIC22" s="30"/>
      <c r="AID22" s="30"/>
      <c r="AIE22" s="30"/>
      <c r="AIF22" s="30"/>
      <c r="AIG22" s="30"/>
      <c r="AIH22" s="30"/>
      <c r="AII22" s="30"/>
      <c r="AIJ22" s="30"/>
      <c r="AIK22" s="30"/>
      <c r="AIL22" s="30"/>
      <c r="AIM22" s="30"/>
      <c r="AIN22" s="30"/>
      <c r="AIO22" s="30"/>
      <c r="AIP22" s="30"/>
      <c r="AIQ22" s="30"/>
      <c r="AIR22" s="30"/>
      <c r="AIS22" s="30"/>
      <c r="AIT22" s="30"/>
      <c r="AIU22" s="30"/>
      <c r="AIV22" s="30"/>
      <c r="AIW22" s="30"/>
      <c r="AIX22" s="30"/>
      <c r="AIY22" s="30"/>
      <c r="AIZ22" s="30"/>
      <c r="AJA22" s="30"/>
      <c r="AJB22" s="30"/>
      <c r="AJC22" s="30"/>
      <c r="AJD22" s="30"/>
      <c r="AJE22" s="30"/>
      <c r="AJF22" s="30"/>
      <c r="AJG22" s="30"/>
      <c r="AJH22" s="30"/>
      <c r="AJI22" s="30"/>
      <c r="AJJ22" s="30"/>
      <c r="AJK22" s="30"/>
      <c r="AJL22" s="30"/>
      <c r="AJM22" s="30"/>
      <c r="AJN22" s="30"/>
      <c r="AJO22" s="30"/>
      <c r="AJP22" s="30"/>
      <c r="AJQ22" s="30"/>
      <c r="AJR22" s="30"/>
      <c r="AJS22" s="30"/>
      <c r="AJT22" s="30"/>
      <c r="AJU22" s="30"/>
      <c r="AJV22" s="30"/>
      <c r="AJW22" s="30"/>
      <c r="AJX22" s="30"/>
      <c r="AJY22" s="30"/>
      <c r="AJZ22" s="30"/>
      <c r="AKA22" s="30"/>
      <c r="AKB22" s="30"/>
      <c r="AKC22" s="30"/>
      <c r="AKD22" s="30"/>
      <c r="AKE22" s="30"/>
      <c r="AKF22" s="30"/>
      <c r="AKG22" s="30"/>
      <c r="AKH22" s="30"/>
      <c r="AKI22" s="30"/>
      <c r="AKJ22" s="30"/>
      <c r="AKK22" s="30"/>
      <c r="AKL22" s="30"/>
      <c r="AKM22" s="30"/>
      <c r="AKN22" s="30"/>
      <c r="AKO22" s="30"/>
      <c r="AKP22" s="30"/>
      <c r="AKQ22" s="30"/>
      <c r="AKR22" s="30"/>
      <c r="AKS22" s="30"/>
      <c r="AKT22" s="30"/>
      <c r="AKU22" s="30"/>
      <c r="AKV22" s="30"/>
      <c r="AKW22" s="30"/>
      <c r="AKX22" s="30"/>
      <c r="AKY22" s="30"/>
      <c r="AKZ22" s="30"/>
      <c r="ALA22" s="30"/>
      <c r="ALB22" s="30"/>
      <c r="ALC22" s="30"/>
      <c r="ALD22" s="30"/>
      <c r="ALE22" s="30"/>
      <c r="ALF22" s="30"/>
      <c r="ALG22" s="30"/>
      <c r="ALH22" s="30"/>
      <c r="ALI22" s="30"/>
      <c r="ALJ22" s="30"/>
      <c r="ALK22" s="30"/>
      <c r="ALL22" s="30"/>
      <c r="ALM22" s="30"/>
      <c r="ALN22" s="30"/>
      <c r="ALO22" s="30"/>
      <c r="ALP22" s="30"/>
      <c r="ALQ22" s="30"/>
      <c r="ALR22" s="30"/>
      <c r="ALS22" s="30"/>
      <c r="ALT22" s="30"/>
      <c r="ALU22" s="30"/>
      <c r="ALV22" s="30"/>
      <c r="ALW22" s="30"/>
      <c r="ALX22" s="30"/>
      <c r="ALY22" s="30"/>
      <c r="ALZ22" s="30"/>
      <c r="AMA22" s="30"/>
      <c r="AMB22" s="30"/>
      <c r="AMC22" s="30"/>
      <c r="AMD22" s="30"/>
      <c r="AME22" s="30"/>
      <c r="AMF22" s="30"/>
      <c r="AMG22" s="30"/>
      <c r="AMH22" s="30"/>
      <c r="AMI22" s="30"/>
      <c r="AMJ22" s="30"/>
      <c r="AMK22" s="30"/>
      <c r="AML22" s="30"/>
      <c r="AMM22" s="30"/>
      <c r="AMN22" s="30"/>
      <c r="AMO22" s="30"/>
      <c r="AMP22" s="30"/>
      <c r="AMQ22" s="30"/>
      <c r="AMR22" s="30"/>
      <c r="AMS22" s="30"/>
      <c r="AMT22" s="30"/>
      <c r="AMU22" s="30"/>
      <c r="AMV22" s="30"/>
      <c r="AMW22" s="30"/>
      <c r="AMX22" s="30"/>
      <c r="AMY22" s="30"/>
      <c r="AMZ22" s="30"/>
      <c r="ANA22" s="30"/>
      <c r="ANB22" s="30"/>
      <c r="ANC22" s="30"/>
      <c r="AND22" s="30"/>
      <c r="ANE22" s="30"/>
      <c r="ANF22" s="30"/>
      <c r="ANG22" s="30"/>
      <c r="ANH22" s="30"/>
      <c r="ANI22" s="30"/>
      <c r="ANJ22" s="30"/>
      <c r="ANK22" s="30"/>
      <c r="ANL22" s="30"/>
      <c r="ANM22" s="30"/>
      <c r="ANN22" s="30"/>
      <c r="ANO22" s="30"/>
      <c r="ANP22" s="30"/>
      <c r="ANQ22" s="30"/>
      <c r="ANR22" s="30"/>
      <c r="ANS22" s="30"/>
      <c r="ANT22" s="30"/>
      <c r="ANU22" s="30"/>
      <c r="ANV22" s="30"/>
      <c r="ANW22" s="30"/>
      <c r="ANX22" s="30"/>
      <c r="ANY22" s="30"/>
      <c r="ANZ22" s="30"/>
      <c r="AOA22" s="30"/>
      <c r="AOB22" s="30"/>
      <c r="AOC22" s="30"/>
      <c r="AOD22" s="30"/>
      <c r="AOE22" s="30"/>
      <c r="AOF22" s="30"/>
      <c r="AOG22" s="30"/>
      <c r="AOH22" s="30"/>
      <c r="AOI22" s="30"/>
      <c r="AOJ22" s="30"/>
      <c r="AOK22" s="30"/>
      <c r="AOL22" s="30"/>
      <c r="AOM22" s="30"/>
      <c r="AON22" s="30"/>
      <c r="AOO22" s="30"/>
      <c r="AOP22" s="30"/>
      <c r="AOQ22" s="30"/>
      <c r="AOR22" s="30"/>
      <c r="AOS22" s="30"/>
      <c r="AOT22" s="30"/>
      <c r="AOU22" s="30"/>
      <c r="AOV22" s="30"/>
      <c r="AOW22" s="30"/>
      <c r="AOX22" s="30"/>
      <c r="AOY22" s="30"/>
      <c r="AOZ22" s="30"/>
      <c r="APA22" s="30"/>
      <c r="APB22" s="30"/>
      <c r="APC22" s="30"/>
      <c r="APD22" s="30"/>
      <c r="APE22" s="30"/>
      <c r="APF22" s="30"/>
      <c r="APG22" s="30"/>
      <c r="APH22" s="30"/>
      <c r="API22" s="30"/>
      <c r="APJ22" s="30"/>
      <c r="APK22" s="30"/>
      <c r="APL22" s="30"/>
      <c r="APM22" s="30"/>
      <c r="APN22" s="30"/>
      <c r="APO22" s="30"/>
      <c r="APP22" s="30"/>
      <c r="APQ22" s="30"/>
      <c r="APR22" s="30"/>
      <c r="APS22" s="30"/>
      <c r="APT22" s="30"/>
      <c r="APU22" s="30"/>
      <c r="APV22" s="30"/>
      <c r="APW22" s="30"/>
      <c r="APX22" s="30"/>
      <c r="APY22" s="30"/>
      <c r="APZ22" s="30"/>
      <c r="AQA22" s="30"/>
      <c r="AQB22" s="30"/>
      <c r="AQC22" s="30"/>
      <c r="AQD22" s="30"/>
      <c r="AQE22" s="30"/>
      <c r="AQF22" s="30"/>
      <c r="AQG22" s="30"/>
      <c r="AQH22" s="30"/>
      <c r="AQI22" s="30"/>
      <c r="AQJ22" s="30"/>
      <c r="AQK22" s="30"/>
      <c r="AQL22" s="30"/>
      <c r="AQM22" s="30"/>
      <c r="AQN22" s="30"/>
      <c r="AQO22" s="30"/>
      <c r="AQP22" s="30"/>
      <c r="AQQ22" s="30"/>
      <c r="AQR22" s="30"/>
      <c r="AQS22" s="30"/>
      <c r="AQT22" s="30"/>
      <c r="AQU22" s="30"/>
      <c r="AQV22" s="30"/>
      <c r="AQW22" s="30"/>
      <c r="AQX22" s="30"/>
      <c r="AQY22" s="30"/>
      <c r="AQZ22" s="30"/>
      <c r="ARA22" s="30"/>
      <c r="ARB22" s="30"/>
      <c r="ARC22" s="30"/>
      <c r="ARD22" s="30"/>
      <c r="ARE22" s="30"/>
      <c r="ARF22" s="30"/>
      <c r="ARG22" s="30"/>
      <c r="ARH22" s="30"/>
      <c r="ARI22" s="30"/>
      <c r="ARJ22" s="30"/>
      <c r="ARK22" s="30"/>
      <c r="ARL22" s="30"/>
      <c r="ARM22" s="30"/>
      <c r="ARN22" s="30"/>
      <c r="ARO22" s="30"/>
      <c r="ARP22" s="30"/>
      <c r="ARQ22" s="30"/>
      <c r="ARR22" s="30"/>
      <c r="ARS22" s="30"/>
      <c r="ART22" s="30"/>
      <c r="ARU22" s="30"/>
      <c r="ARV22" s="30"/>
      <c r="ARW22" s="30"/>
      <c r="ARX22" s="30"/>
      <c r="ARY22" s="30"/>
      <c r="ARZ22" s="30"/>
      <c r="ASA22" s="30"/>
      <c r="ASB22" s="30"/>
      <c r="ASC22" s="30"/>
      <c r="ASD22" s="30"/>
      <c r="ASE22" s="30"/>
      <c r="ASF22" s="30"/>
      <c r="ASG22" s="30"/>
      <c r="ASH22" s="30"/>
      <c r="ASI22" s="30"/>
      <c r="ASJ22" s="30"/>
      <c r="ASK22" s="30"/>
      <c r="ASL22" s="30"/>
      <c r="ASM22" s="30"/>
      <c r="ASN22" s="30"/>
      <c r="ASO22" s="30"/>
      <c r="ASP22" s="30"/>
      <c r="ASQ22" s="30"/>
      <c r="ASR22" s="30"/>
      <c r="ASS22" s="30"/>
      <c r="AST22" s="30"/>
      <c r="ASU22" s="30"/>
      <c r="ASV22" s="30"/>
      <c r="ASW22" s="30"/>
      <c r="ASX22" s="30"/>
      <c r="ASY22" s="30"/>
      <c r="ASZ22" s="30"/>
      <c r="ATA22" s="30"/>
      <c r="ATB22" s="30"/>
      <c r="ATC22" s="30"/>
      <c r="ATD22" s="30"/>
      <c r="ATE22" s="30"/>
      <c r="ATF22" s="30"/>
      <c r="ATG22" s="30"/>
      <c r="ATH22" s="30"/>
      <c r="ATI22" s="30"/>
      <c r="ATJ22" s="30"/>
      <c r="ATK22" s="30"/>
      <c r="ATL22" s="30"/>
      <c r="ATM22" s="30"/>
      <c r="ATN22" s="30"/>
      <c r="ATO22" s="30"/>
      <c r="ATP22" s="30"/>
      <c r="ATQ22" s="30"/>
      <c r="ATR22" s="30"/>
      <c r="ATS22" s="30"/>
      <c r="ATT22" s="30"/>
      <c r="ATU22" s="30"/>
      <c r="ATV22" s="30"/>
      <c r="ATW22" s="30"/>
      <c r="ATX22" s="30"/>
      <c r="ATY22" s="30"/>
      <c r="ATZ22" s="30"/>
      <c r="AUA22" s="30"/>
      <c r="AUB22" s="30"/>
      <c r="AUC22" s="30"/>
      <c r="AUD22" s="30"/>
      <c r="AUE22" s="30"/>
      <c r="AUF22" s="30"/>
      <c r="AUG22" s="30"/>
      <c r="AUH22" s="30"/>
      <c r="AUI22" s="30"/>
      <c r="AUJ22" s="30"/>
      <c r="AUK22" s="30"/>
      <c r="AUL22" s="30"/>
      <c r="AUM22" s="30"/>
      <c r="AUN22" s="30"/>
      <c r="AUO22" s="30"/>
      <c r="AUP22" s="30"/>
      <c r="AUQ22" s="30"/>
      <c r="AUR22" s="30"/>
      <c r="AUS22" s="30"/>
      <c r="AUT22" s="30"/>
      <c r="AUU22" s="30"/>
      <c r="AUV22" s="30"/>
      <c r="AUW22" s="30"/>
      <c r="AUX22" s="30"/>
      <c r="AUY22" s="30"/>
      <c r="AUZ22" s="30"/>
      <c r="AVA22" s="30"/>
      <c r="AVB22" s="30"/>
      <c r="AVC22" s="30"/>
      <c r="AVD22" s="30"/>
      <c r="AVE22" s="30"/>
      <c r="AVF22" s="30"/>
      <c r="AVG22" s="30"/>
      <c r="AVH22" s="30"/>
      <c r="AVI22" s="30"/>
      <c r="AVJ22" s="30"/>
      <c r="AVK22" s="30"/>
      <c r="AVL22" s="30"/>
      <c r="AVM22" s="30"/>
      <c r="AVN22" s="30"/>
      <c r="AVO22" s="30"/>
      <c r="AVP22" s="30"/>
      <c r="AVQ22" s="30"/>
      <c r="AVR22" s="30"/>
      <c r="AVS22" s="30"/>
      <c r="AVT22" s="30"/>
      <c r="AVU22" s="30"/>
      <c r="AVV22" s="30"/>
      <c r="AVW22" s="30"/>
      <c r="AVX22" s="30"/>
      <c r="AVY22" s="30"/>
      <c r="AVZ22" s="30"/>
      <c r="AWA22" s="30"/>
      <c r="AWB22" s="30"/>
      <c r="AWC22" s="30"/>
      <c r="AWD22" s="30"/>
      <c r="AWE22" s="30"/>
      <c r="AWF22" s="30"/>
      <c r="AWG22" s="30"/>
      <c r="AWH22" s="30"/>
      <c r="AWI22" s="30"/>
      <c r="AWJ22" s="30"/>
      <c r="AWK22" s="30"/>
      <c r="AWL22" s="30"/>
      <c r="AWM22" s="30"/>
      <c r="AWN22" s="30"/>
      <c r="AWO22" s="30"/>
      <c r="AWP22" s="30"/>
      <c r="AWQ22" s="30"/>
      <c r="AWR22" s="30"/>
      <c r="AWS22" s="30"/>
      <c r="AWT22" s="30"/>
      <c r="AWU22" s="30"/>
      <c r="AWV22" s="30"/>
      <c r="AWW22" s="30"/>
      <c r="AWX22" s="30"/>
      <c r="AWY22" s="30"/>
      <c r="AWZ22" s="30"/>
      <c r="AXA22" s="30"/>
      <c r="AXB22" s="30"/>
      <c r="AXC22" s="30"/>
      <c r="AXD22" s="30"/>
      <c r="AXE22" s="30"/>
      <c r="AXF22" s="30"/>
      <c r="AXG22" s="30"/>
      <c r="AXH22" s="30"/>
      <c r="AXI22" s="30"/>
      <c r="AXJ22" s="30"/>
      <c r="AXK22" s="30"/>
      <c r="AXL22" s="30"/>
      <c r="AXM22" s="30"/>
      <c r="AXN22" s="30"/>
      <c r="AXO22" s="30"/>
      <c r="AXP22" s="30"/>
      <c r="AXQ22" s="30"/>
      <c r="AXR22" s="30"/>
      <c r="AXS22" s="30"/>
      <c r="AXT22" s="30"/>
      <c r="AXU22" s="30"/>
      <c r="AXV22" s="30"/>
      <c r="AXW22" s="30"/>
      <c r="AXX22" s="30"/>
      <c r="AXY22" s="30"/>
      <c r="AXZ22" s="30"/>
      <c r="AYA22" s="30"/>
      <c r="AYB22" s="30"/>
      <c r="AYC22" s="30"/>
      <c r="AYD22" s="30"/>
      <c r="AYE22" s="30"/>
      <c r="AYF22" s="30"/>
      <c r="AYG22" s="30"/>
      <c r="AYH22" s="30"/>
      <c r="AYI22" s="30"/>
      <c r="AYJ22" s="30"/>
      <c r="AYK22" s="30"/>
      <c r="AYL22" s="30"/>
      <c r="AYM22" s="30"/>
      <c r="AYN22" s="30"/>
      <c r="AYO22" s="30"/>
      <c r="AYP22" s="30"/>
      <c r="AYQ22" s="30"/>
      <c r="AYR22" s="30"/>
      <c r="AYS22" s="30"/>
      <c r="AYT22" s="30"/>
      <c r="AYU22" s="30"/>
      <c r="AYV22" s="30"/>
      <c r="AYW22" s="30"/>
      <c r="AYX22" s="30"/>
      <c r="AYY22" s="30"/>
      <c r="AYZ22" s="30"/>
      <c r="AZA22" s="30"/>
      <c r="AZB22" s="30"/>
      <c r="AZC22" s="30"/>
      <c r="AZD22" s="30"/>
      <c r="AZE22" s="30"/>
      <c r="AZF22" s="30"/>
      <c r="AZG22" s="30"/>
      <c r="AZH22" s="30"/>
      <c r="AZI22" s="30"/>
      <c r="AZJ22" s="30"/>
      <c r="AZK22" s="30"/>
      <c r="AZL22" s="30"/>
      <c r="AZM22" s="30"/>
      <c r="AZN22" s="30"/>
      <c r="AZO22" s="30"/>
      <c r="AZP22" s="30"/>
      <c r="AZQ22" s="30"/>
      <c r="AZR22" s="30"/>
      <c r="AZS22" s="30"/>
      <c r="AZT22" s="30"/>
      <c r="AZU22" s="30"/>
      <c r="AZV22" s="30"/>
      <c r="AZW22" s="30"/>
      <c r="AZX22" s="30"/>
      <c r="AZY22" s="30"/>
      <c r="AZZ22" s="30"/>
      <c r="BAA22" s="30"/>
      <c r="BAB22" s="30"/>
      <c r="BAC22" s="30"/>
      <c r="BAD22" s="30"/>
      <c r="BAE22" s="30"/>
      <c r="BAF22" s="30"/>
      <c r="BAG22" s="30"/>
      <c r="BAH22" s="30"/>
      <c r="BAI22" s="30"/>
      <c r="BAJ22" s="30"/>
      <c r="BAK22" s="30"/>
      <c r="BAL22" s="30"/>
      <c r="BAM22" s="30"/>
      <c r="BAN22" s="30"/>
      <c r="BAO22" s="30"/>
      <c r="BAP22" s="30"/>
      <c r="BAQ22" s="30"/>
      <c r="BAR22" s="30"/>
      <c r="BAS22" s="30"/>
      <c r="BAT22" s="30"/>
      <c r="BAU22" s="30"/>
      <c r="BAV22" s="30"/>
      <c r="BAW22" s="30"/>
      <c r="BAX22" s="30"/>
      <c r="BAY22" s="30"/>
      <c r="BAZ22" s="30"/>
      <c r="BBA22" s="30"/>
      <c r="BBB22" s="30"/>
      <c r="BBC22" s="30"/>
      <c r="BBD22" s="30"/>
      <c r="BBE22" s="30"/>
      <c r="BBF22" s="30"/>
      <c r="BBG22" s="30"/>
      <c r="BBH22" s="30"/>
      <c r="BBI22" s="30"/>
      <c r="BBJ22" s="30"/>
      <c r="BBK22" s="30"/>
      <c r="BBL22" s="30"/>
      <c r="BBM22" s="30"/>
      <c r="BBN22" s="30"/>
      <c r="BBO22" s="30"/>
      <c r="BBP22" s="30"/>
      <c r="BBQ22" s="30"/>
      <c r="BBR22" s="30"/>
      <c r="BBS22" s="30"/>
      <c r="BBT22" s="30"/>
      <c r="BBU22" s="30"/>
      <c r="BBV22" s="30"/>
      <c r="BBW22" s="30"/>
      <c r="BBX22" s="30"/>
      <c r="BBY22" s="30"/>
      <c r="BBZ22" s="30"/>
      <c r="BCA22" s="30"/>
      <c r="BCB22" s="30"/>
      <c r="BCC22" s="30"/>
      <c r="BCD22" s="30"/>
      <c r="BCE22" s="30"/>
      <c r="BCF22" s="30"/>
      <c r="BCG22" s="30"/>
      <c r="BCH22" s="30"/>
      <c r="BCI22" s="30"/>
      <c r="BCJ22" s="30"/>
      <c r="BCK22" s="30"/>
      <c r="BCL22" s="30"/>
      <c r="BCM22" s="30"/>
      <c r="BCN22" s="30"/>
      <c r="BCO22" s="30"/>
      <c r="BCP22" s="30"/>
      <c r="BCQ22" s="30"/>
      <c r="BCR22" s="30"/>
      <c r="BCS22" s="30"/>
      <c r="BCT22" s="30"/>
      <c r="BCU22" s="30"/>
      <c r="BCV22" s="30"/>
      <c r="BCW22" s="30"/>
      <c r="BCX22" s="30"/>
      <c r="BCY22" s="30"/>
      <c r="BCZ22" s="30"/>
      <c r="BDA22" s="30"/>
      <c r="BDB22" s="30"/>
      <c r="BDC22" s="30"/>
      <c r="BDD22" s="30"/>
      <c r="BDE22" s="30"/>
      <c r="BDF22" s="30"/>
      <c r="BDG22" s="30"/>
      <c r="BDH22" s="30"/>
      <c r="BDI22" s="30"/>
      <c r="BDJ22" s="30"/>
      <c r="BDK22" s="30"/>
      <c r="BDL22" s="30"/>
      <c r="BDM22" s="30"/>
      <c r="BDN22" s="30"/>
      <c r="BDO22" s="30"/>
      <c r="BDP22" s="30"/>
      <c r="BDQ22" s="30"/>
      <c r="BDR22" s="30"/>
      <c r="BDS22" s="30"/>
      <c r="BDT22" s="30"/>
      <c r="BDU22" s="30"/>
      <c r="BDV22" s="30"/>
      <c r="BDW22" s="30"/>
      <c r="BDX22" s="30"/>
      <c r="BDY22" s="30"/>
      <c r="BDZ22" s="30"/>
      <c r="BEA22" s="30"/>
      <c r="BEB22" s="30"/>
      <c r="BEC22" s="30"/>
      <c r="BED22" s="30"/>
      <c r="BEE22" s="30"/>
      <c r="BEF22" s="30"/>
      <c r="BEG22" s="30"/>
      <c r="BEH22" s="30"/>
      <c r="BEI22" s="30"/>
      <c r="BEJ22" s="30"/>
      <c r="BEK22" s="30"/>
      <c r="BEL22" s="30"/>
      <c r="BEM22" s="30"/>
      <c r="BEN22" s="30"/>
      <c r="BEO22" s="30"/>
      <c r="BEP22" s="30"/>
      <c r="BEQ22" s="30"/>
      <c r="BER22" s="30"/>
      <c r="BES22" s="30"/>
      <c r="BET22" s="30"/>
      <c r="BEU22" s="30"/>
      <c r="BEV22" s="30"/>
      <c r="BEW22" s="30"/>
      <c r="BEX22" s="30"/>
      <c r="BEY22" s="30"/>
      <c r="BEZ22" s="30"/>
      <c r="BFA22" s="30"/>
      <c r="BFB22" s="30"/>
      <c r="BFC22" s="30"/>
      <c r="BFD22" s="30"/>
      <c r="BFE22" s="30"/>
      <c r="BFF22" s="30"/>
      <c r="BFG22" s="30"/>
      <c r="BFH22" s="30"/>
      <c r="BFI22" s="30"/>
      <c r="BFJ22" s="30"/>
      <c r="BFK22" s="30"/>
      <c r="BFL22" s="30"/>
      <c r="BFM22" s="30"/>
      <c r="BFN22" s="30"/>
      <c r="BFO22" s="30"/>
      <c r="BFP22" s="30"/>
      <c r="BFQ22" s="30"/>
      <c r="BFR22" s="30"/>
      <c r="BFS22" s="30"/>
      <c r="BFT22" s="30"/>
      <c r="BFU22" s="30"/>
      <c r="BFV22" s="30"/>
      <c r="BFW22" s="30"/>
      <c r="BFX22" s="30"/>
      <c r="BFY22" s="30"/>
      <c r="BFZ22" s="30"/>
      <c r="BGA22" s="30"/>
      <c r="BGB22" s="30"/>
      <c r="BGC22" s="30"/>
      <c r="BGD22" s="30"/>
      <c r="BGE22" s="30"/>
      <c r="BGF22" s="30"/>
      <c r="BGG22" s="30"/>
      <c r="BGH22" s="30"/>
      <c r="BGI22" s="30"/>
      <c r="BGJ22" s="30"/>
      <c r="BGK22" s="30"/>
      <c r="BGL22" s="30"/>
      <c r="BGM22" s="30"/>
      <c r="BGN22" s="30"/>
      <c r="BGO22" s="30"/>
      <c r="BGP22" s="30"/>
      <c r="BGQ22" s="30"/>
      <c r="BGR22" s="30"/>
      <c r="BGS22" s="30"/>
      <c r="BGT22" s="30"/>
      <c r="BGU22" s="30"/>
      <c r="BGV22" s="30"/>
      <c r="BGW22" s="30"/>
      <c r="BGX22" s="30"/>
      <c r="BGY22" s="30"/>
      <c r="BGZ22" s="30"/>
      <c r="BHA22" s="30"/>
      <c r="BHB22" s="30"/>
      <c r="BHC22" s="30"/>
      <c r="BHD22" s="30"/>
      <c r="BHE22" s="30"/>
      <c r="BHF22" s="30"/>
      <c r="BHG22" s="30"/>
      <c r="BHH22" s="30"/>
      <c r="BHI22" s="30"/>
      <c r="BHJ22" s="30"/>
      <c r="BHK22" s="30"/>
      <c r="BHL22" s="30"/>
      <c r="BHM22" s="30"/>
      <c r="BHN22" s="30"/>
      <c r="BHO22" s="30"/>
      <c r="BHP22" s="30"/>
      <c r="BHQ22" s="30"/>
      <c r="BHR22" s="30"/>
      <c r="BHS22" s="30"/>
      <c r="BHT22" s="30"/>
      <c r="BHU22" s="30"/>
      <c r="BHV22" s="30"/>
      <c r="BHW22" s="30"/>
      <c r="BHX22" s="30"/>
      <c r="BHY22" s="30"/>
      <c r="BHZ22" s="30"/>
      <c r="BIA22" s="30"/>
      <c r="BIB22" s="30"/>
      <c r="BIC22" s="30"/>
      <c r="BID22" s="30"/>
      <c r="BIE22" s="30"/>
      <c r="BIF22" s="30"/>
      <c r="BIG22" s="30"/>
      <c r="BIH22" s="30"/>
      <c r="BII22" s="30"/>
      <c r="BIJ22" s="30"/>
      <c r="BIK22" s="30"/>
      <c r="BIL22" s="30"/>
      <c r="BIM22" s="30"/>
      <c r="BIN22" s="30"/>
      <c r="BIO22" s="30"/>
      <c r="BIP22" s="30"/>
      <c r="BIQ22" s="30"/>
      <c r="BIR22" s="30"/>
      <c r="BIS22" s="30"/>
      <c r="BIT22" s="30"/>
      <c r="BIU22" s="30"/>
      <c r="BIV22" s="30"/>
      <c r="BIW22" s="30"/>
      <c r="BIX22" s="30"/>
      <c r="BIY22" s="30"/>
      <c r="BIZ22" s="30"/>
      <c r="BJA22" s="30"/>
      <c r="BJB22" s="30"/>
      <c r="BJC22" s="30"/>
      <c r="BJD22" s="30"/>
      <c r="BJE22" s="30"/>
      <c r="BJF22" s="30"/>
      <c r="BJG22" s="30"/>
      <c r="BJH22" s="30"/>
      <c r="BJI22" s="30"/>
      <c r="BJJ22" s="30"/>
      <c r="BJK22" s="30"/>
      <c r="BJL22" s="30"/>
      <c r="BJM22" s="30"/>
      <c r="BJN22" s="30"/>
      <c r="BJO22" s="30"/>
      <c r="BJP22" s="30"/>
      <c r="BJQ22" s="30"/>
      <c r="BJR22" s="30"/>
      <c r="BJS22" s="30"/>
      <c r="BJT22" s="30"/>
      <c r="BJU22" s="30"/>
      <c r="BJV22" s="30"/>
      <c r="BJW22" s="30"/>
      <c r="BJX22" s="30"/>
      <c r="BJY22" s="30"/>
      <c r="BJZ22" s="30"/>
      <c r="BKA22" s="30"/>
      <c r="BKB22" s="30"/>
      <c r="BKC22" s="30"/>
      <c r="BKD22" s="30"/>
      <c r="BKE22" s="30"/>
      <c r="BKF22" s="30"/>
      <c r="BKG22" s="30"/>
      <c r="BKH22" s="30"/>
      <c r="BKI22" s="30"/>
      <c r="BKJ22" s="30"/>
      <c r="BKK22" s="30"/>
      <c r="BKL22" s="30"/>
      <c r="BKM22" s="30"/>
      <c r="BKN22" s="30"/>
      <c r="BKO22" s="30"/>
      <c r="BKP22" s="30"/>
      <c r="BKQ22" s="30"/>
      <c r="BKR22" s="30"/>
      <c r="BKS22" s="30"/>
      <c r="BKT22" s="30"/>
      <c r="BKU22" s="30"/>
      <c r="BKV22" s="30"/>
      <c r="BKW22" s="30"/>
      <c r="BKX22" s="30"/>
      <c r="BKY22" s="30"/>
      <c r="BKZ22" s="30"/>
      <c r="BLA22" s="30"/>
      <c r="BLB22" s="30"/>
      <c r="BLC22" s="30"/>
      <c r="BLD22" s="30"/>
      <c r="BLE22" s="30"/>
      <c r="BLF22" s="30"/>
      <c r="BLG22" s="30"/>
      <c r="BLH22" s="30"/>
      <c r="BLI22" s="30"/>
      <c r="BLJ22" s="30"/>
      <c r="BLK22" s="30"/>
      <c r="BLL22" s="30"/>
      <c r="BLM22" s="30"/>
      <c r="BLN22" s="30"/>
      <c r="BLO22" s="30"/>
      <c r="BLP22" s="30"/>
      <c r="BLQ22" s="30"/>
      <c r="BLR22" s="30"/>
      <c r="BLS22" s="30"/>
      <c r="BLT22" s="30"/>
      <c r="BLU22" s="30"/>
      <c r="BLV22" s="30"/>
      <c r="BLW22" s="30"/>
      <c r="BLX22" s="30"/>
      <c r="BLY22" s="30"/>
      <c r="BLZ22" s="30"/>
      <c r="BMA22" s="30"/>
      <c r="BMB22" s="30"/>
      <c r="BMC22" s="30"/>
      <c r="BMD22" s="30"/>
      <c r="BME22" s="30"/>
      <c r="BMF22" s="30"/>
      <c r="BMG22" s="30"/>
      <c r="BMH22" s="30"/>
      <c r="BMI22" s="30"/>
      <c r="BMJ22" s="30"/>
      <c r="BMK22" s="30"/>
      <c r="BML22" s="30"/>
      <c r="BMM22" s="30"/>
      <c r="BMN22" s="30"/>
      <c r="BMO22" s="30"/>
      <c r="BMP22" s="30"/>
      <c r="BMQ22" s="30"/>
      <c r="BMR22" s="30"/>
      <c r="BMS22" s="30"/>
      <c r="BMT22" s="30"/>
      <c r="BMU22" s="30"/>
      <c r="BMV22" s="30"/>
      <c r="BMW22" s="30"/>
      <c r="BMX22" s="30"/>
      <c r="BMY22" s="30"/>
      <c r="BMZ22" s="30"/>
      <c r="BNA22" s="30"/>
      <c r="BNB22" s="30"/>
      <c r="BNC22" s="30"/>
      <c r="BND22" s="30"/>
      <c r="BNE22" s="30"/>
      <c r="BNF22" s="30"/>
      <c r="BNG22" s="30"/>
      <c r="BNH22" s="30"/>
      <c r="BNI22" s="30"/>
      <c r="BNJ22" s="30"/>
      <c r="BNK22" s="30"/>
      <c r="BNL22" s="30"/>
      <c r="BNM22" s="30"/>
      <c r="BNN22" s="30"/>
      <c r="BNO22" s="30"/>
      <c r="BNP22" s="30"/>
      <c r="BNQ22" s="30"/>
      <c r="BNR22" s="30"/>
      <c r="BNS22" s="30"/>
      <c r="BNT22" s="30"/>
      <c r="BNU22" s="30"/>
      <c r="BNV22" s="30"/>
      <c r="BNW22" s="30"/>
      <c r="BNX22" s="30"/>
      <c r="BNY22" s="30"/>
      <c r="BNZ22" s="30"/>
      <c r="BOA22" s="30"/>
      <c r="BOB22" s="30"/>
      <c r="BOC22" s="30"/>
      <c r="BOD22" s="30"/>
      <c r="BOE22" s="30"/>
      <c r="BOF22" s="30"/>
      <c r="BOG22" s="30"/>
      <c r="BOH22" s="30"/>
      <c r="BOI22" s="30"/>
      <c r="BOJ22" s="30"/>
      <c r="BOK22" s="30"/>
      <c r="BOL22" s="30"/>
      <c r="BOM22" s="30"/>
      <c r="BON22" s="30"/>
      <c r="BOO22" s="30"/>
      <c r="BOP22" s="30"/>
      <c r="BOQ22" s="30"/>
      <c r="BOR22" s="30"/>
      <c r="BOS22" s="30"/>
      <c r="BOT22" s="30"/>
      <c r="BOU22" s="30"/>
      <c r="BOV22" s="30"/>
      <c r="BOW22" s="30"/>
      <c r="BOX22" s="30"/>
      <c r="BOY22" s="30"/>
      <c r="BOZ22" s="30"/>
      <c r="BPA22" s="30"/>
      <c r="BPB22" s="30"/>
      <c r="BPC22" s="30"/>
      <c r="BPD22" s="30"/>
      <c r="BPE22" s="30"/>
      <c r="BPF22" s="30"/>
      <c r="BPG22" s="30"/>
      <c r="BPH22" s="30"/>
      <c r="BPI22" s="30"/>
      <c r="BPJ22" s="30"/>
      <c r="BPK22" s="30"/>
      <c r="BPL22" s="30"/>
      <c r="BPM22" s="30"/>
      <c r="BPN22" s="30"/>
      <c r="BPO22" s="30"/>
      <c r="BPP22" s="30"/>
      <c r="BPQ22" s="30"/>
      <c r="BPR22" s="30"/>
      <c r="BPS22" s="30"/>
      <c r="BPT22" s="30"/>
      <c r="BPU22" s="30"/>
      <c r="BPV22" s="30"/>
      <c r="BPW22" s="30"/>
      <c r="BPX22" s="30"/>
      <c r="BPY22" s="30"/>
      <c r="BPZ22" s="30"/>
      <c r="BQA22" s="30"/>
      <c r="BQB22" s="30"/>
      <c r="BQC22" s="30"/>
      <c r="BQD22" s="30"/>
      <c r="BQE22" s="30"/>
      <c r="BQF22" s="30"/>
      <c r="BQG22" s="30"/>
      <c r="BQH22" s="30"/>
      <c r="BQI22" s="30"/>
      <c r="BQJ22" s="30"/>
      <c r="BQK22" s="30"/>
      <c r="BQL22" s="30"/>
      <c r="BQM22" s="30"/>
      <c r="BQN22" s="30"/>
      <c r="BQO22" s="30"/>
      <c r="BQP22" s="30"/>
      <c r="BQQ22" s="30"/>
      <c r="BQR22" s="30"/>
      <c r="BQS22" s="30"/>
      <c r="BQT22" s="30"/>
      <c r="BQU22" s="30"/>
      <c r="BQV22" s="30"/>
      <c r="BQW22" s="30"/>
      <c r="BQX22" s="30"/>
      <c r="BQY22" s="30"/>
      <c r="BQZ22" s="30"/>
      <c r="BRA22" s="30"/>
      <c r="BRB22" s="30"/>
      <c r="BRC22" s="30"/>
      <c r="BRD22" s="30"/>
      <c r="BRE22" s="30"/>
      <c r="BRF22" s="30"/>
      <c r="BRG22" s="30"/>
      <c r="BRH22" s="30"/>
      <c r="BRI22" s="30"/>
      <c r="BRJ22" s="30"/>
      <c r="BRK22" s="30"/>
      <c r="BRL22" s="30"/>
      <c r="BRM22" s="30"/>
      <c r="BRN22" s="30"/>
      <c r="BRO22" s="30"/>
      <c r="BRP22" s="30"/>
      <c r="BRQ22" s="30"/>
      <c r="BRR22" s="30"/>
      <c r="BRS22" s="30"/>
      <c r="BRT22" s="30"/>
      <c r="BRU22" s="30"/>
      <c r="BRV22" s="30"/>
      <c r="BRW22" s="30"/>
      <c r="BRX22" s="30"/>
      <c r="BRY22" s="30"/>
      <c r="BRZ22" s="30"/>
      <c r="BSA22" s="30"/>
      <c r="BSB22" s="30"/>
      <c r="BSC22" s="30"/>
      <c r="BSD22" s="30"/>
      <c r="BSE22" s="30"/>
      <c r="BSF22" s="30"/>
      <c r="BSG22" s="30"/>
      <c r="BSH22" s="30"/>
      <c r="BSI22" s="30"/>
      <c r="BSJ22" s="30"/>
      <c r="BSK22" s="30"/>
      <c r="BSL22" s="30"/>
      <c r="BSM22" s="30"/>
      <c r="BSN22" s="30"/>
      <c r="BSO22" s="30"/>
      <c r="BSP22" s="30"/>
      <c r="BSQ22" s="30"/>
      <c r="BSR22" s="30"/>
      <c r="BSS22" s="30"/>
      <c r="BST22" s="30"/>
      <c r="BSU22" s="30"/>
      <c r="BSV22" s="30"/>
      <c r="BSW22" s="30"/>
      <c r="BSX22" s="30"/>
      <c r="BSY22" s="30"/>
      <c r="BSZ22" s="30"/>
      <c r="BTA22" s="30"/>
      <c r="BTB22" s="30"/>
      <c r="BTC22" s="30"/>
      <c r="BTD22" s="30"/>
      <c r="BTE22" s="30"/>
      <c r="BTF22" s="30"/>
      <c r="BTG22" s="30"/>
      <c r="BTH22" s="30"/>
      <c r="BTI22" s="30"/>
      <c r="BTJ22" s="30"/>
      <c r="BTK22" s="30"/>
      <c r="BTL22" s="30"/>
      <c r="BTM22" s="30"/>
      <c r="BTN22" s="30"/>
      <c r="BTO22" s="30"/>
      <c r="BTP22" s="30"/>
      <c r="BTQ22" s="30"/>
      <c r="BTR22" s="30"/>
      <c r="BTS22" s="30"/>
      <c r="BTT22" s="30"/>
      <c r="BTU22" s="30"/>
      <c r="BTV22" s="30"/>
      <c r="BTW22" s="30"/>
      <c r="BTX22" s="30"/>
      <c r="BTY22" s="30"/>
      <c r="BTZ22" s="30"/>
      <c r="BUA22" s="30"/>
      <c r="BUB22" s="30"/>
      <c r="BUC22" s="30"/>
      <c r="BUD22" s="30"/>
      <c r="BUE22" s="30"/>
      <c r="BUF22" s="30"/>
      <c r="BUG22" s="30"/>
      <c r="BUH22" s="30"/>
      <c r="BUI22" s="30"/>
      <c r="BUJ22" s="30"/>
      <c r="BUK22" s="30"/>
      <c r="BUL22" s="30"/>
      <c r="BUM22" s="30"/>
      <c r="BUN22" s="30"/>
      <c r="BUO22" s="30"/>
      <c r="BUP22" s="30"/>
      <c r="BUQ22" s="30"/>
      <c r="BUR22" s="30"/>
      <c r="BUS22" s="30"/>
      <c r="BUT22" s="30"/>
      <c r="BUU22" s="30"/>
      <c r="BUV22" s="30"/>
      <c r="BUW22" s="30"/>
      <c r="BUX22" s="30"/>
      <c r="BUY22" s="30"/>
      <c r="BUZ22" s="30"/>
      <c r="BVA22" s="30"/>
      <c r="BVB22" s="30"/>
      <c r="BVC22" s="30"/>
      <c r="BVD22" s="30"/>
      <c r="BVE22" s="30"/>
      <c r="BVF22" s="30"/>
      <c r="BVG22" s="30"/>
      <c r="BVH22" s="30"/>
      <c r="BVI22" s="30"/>
      <c r="BVJ22" s="30"/>
      <c r="BVK22" s="30"/>
      <c r="BVL22" s="30"/>
      <c r="BVM22" s="30"/>
      <c r="BVN22" s="30"/>
      <c r="BVO22" s="30"/>
      <c r="BVP22" s="30"/>
      <c r="BVQ22" s="30"/>
      <c r="BVR22" s="30"/>
      <c r="BVS22" s="30"/>
      <c r="BVT22" s="30"/>
      <c r="BVU22" s="30"/>
      <c r="BVV22" s="30"/>
      <c r="BVW22" s="30"/>
      <c r="BVX22" s="30"/>
      <c r="BVY22" s="30"/>
      <c r="BVZ22" s="30"/>
      <c r="BWA22" s="30"/>
      <c r="BWB22" s="30"/>
      <c r="BWC22" s="30"/>
      <c r="BWD22" s="30"/>
      <c r="BWE22" s="30"/>
      <c r="BWF22" s="30"/>
      <c r="BWG22" s="30"/>
      <c r="BWH22" s="30"/>
      <c r="BWI22" s="30"/>
      <c r="BWJ22" s="30"/>
      <c r="BWK22" s="30"/>
      <c r="BWL22" s="30"/>
      <c r="BWM22" s="30"/>
      <c r="BWN22" s="30"/>
      <c r="BWO22" s="30"/>
      <c r="BWP22" s="30"/>
      <c r="BWQ22" s="30"/>
      <c r="BWR22" s="30"/>
      <c r="BWS22" s="30"/>
      <c r="BWT22" s="30"/>
      <c r="BWU22" s="30"/>
      <c r="BWV22" s="30"/>
      <c r="BWW22" s="30"/>
      <c r="BWX22" s="30"/>
      <c r="BWY22" s="30"/>
      <c r="BWZ22" s="30"/>
      <c r="BXA22" s="30"/>
      <c r="BXB22" s="30"/>
      <c r="BXC22" s="30"/>
      <c r="BXD22" s="30"/>
      <c r="BXE22" s="30"/>
      <c r="BXF22" s="30"/>
      <c r="BXG22" s="30"/>
      <c r="BXH22" s="30"/>
      <c r="BXI22" s="30"/>
      <c r="BXJ22" s="30"/>
      <c r="BXK22" s="30"/>
      <c r="BXL22" s="30"/>
      <c r="BXM22" s="30"/>
      <c r="BXN22" s="30"/>
      <c r="BXO22" s="30"/>
      <c r="BXP22" s="30"/>
      <c r="BXQ22" s="30"/>
      <c r="BXR22" s="30"/>
      <c r="BXS22" s="30"/>
      <c r="BXT22" s="30"/>
      <c r="BXU22" s="30"/>
      <c r="BXV22" s="30"/>
      <c r="BXW22" s="30"/>
      <c r="BXX22" s="30"/>
      <c r="BXY22" s="30"/>
      <c r="BXZ22" s="30"/>
      <c r="BYA22" s="30"/>
      <c r="BYB22" s="30"/>
      <c r="BYC22" s="30"/>
      <c r="BYD22" s="30"/>
      <c r="BYE22" s="30"/>
      <c r="BYF22" s="30"/>
      <c r="BYG22" s="30"/>
      <c r="BYH22" s="30"/>
      <c r="BYI22" s="30"/>
      <c r="BYJ22" s="30"/>
      <c r="BYK22" s="30"/>
      <c r="BYL22" s="30"/>
      <c r="BYM22" s="30"/>
      <c r="BYN22" s="30"/>
      <c r="BYO22" s="30"/>
      <c r="BYP22" s="30"/>
      <c r="BYQ22" s="30"/>
      <c r="BYR22" s="30"/>
      <c r="BYS22" s="30"/>
      <c r="BYT22" s="30"/>
      <c r="BYU22" s="30"/>
      <c r="BYV22" s="30"/>
      <c r="BYW22" s="30"/>
      <c r="BYX22" s="30"/>
      <c r="BYY22" s="30"/>
      <c r="BYZ22" s="30"/>
      <c r="BZA22" s="30"/>
      <c r="BZB22" s="30"/>
      <c r="BZC22" s="30"/>
      <c r="BZD22" s="30"/>
      <c r="BZE22" s="30"/>
      <c r="BZF22" s="30"/>
      <c r="BZG22" s="30"/>
      <c r="BZH22" s="30"/>
      <c r="BZI22" s="30"/>
      <c r="BZJ22" s="30"/>
      <c r="BZK22" s="30"/>
      <c r="BZL22" s="30"/>
      <c r="BZM22" s="30"/>
      <c r="BZN22" s="30"/>
      <c r="BZO22" s="30"/>
      <c r="BZP22" s="30"/>
      <c r="BZQ22" s="30"/>
      <c r="BZR22" s="30"/>
      <c r="BZS22" s="30"/>
      <c r="BZT22" s="30"/>
      <c r="BZU22" s="30"/>
      <c r="BZV22" s="30"/>
      <c r="BZW22" s="30"/>
      <c r="BZX22" s="30"/>
      <c r="BZY22" s="30"/>
      <c r="BZZ22" s="30"/>
      <c r="CAA22" s="30"/>
      <c r="CAB22" s="30"/>
      <c r="CAC22" s="30"/>
      <c r="CAD22" s="30"/>
      <c r="CAE22" s="30"/>
      <c r="CAF22" s="30"/>
      <c r="CAG22" s="30"/>
      <c r="CAH22" s="30"/>
      <c r="CAI22" s="30"/>
      <c r="CAJ22" s="30"/>
      <c r="CAK22" s="30"/>
      <c r="CAL22" s="30"/>
      <c r="CAM22" s="30"/>
      <c r="CAN22" s="30"/>
      <c r="CAO22" s="30"/>
      <c r="CAP22" s="30"/>
      <c r="CAQ22" s="30"/>
      <c r="CAR22" s="30"/>
      <c r="CAS22" s="30"/>
      <c r="CAT22" s="30"/>
      <c r="CAU22" s="30"/>
      <c r="CAV22" s="30"/>
      <c r="CAW22" s="30"/>
      <c r="CAX22" s="30"/>
      <c r="CAY22" s="30"/>
      <c r="CAZ22" s="30"/>
      <c r="CBA22" s="30"/>
      <c r="CBB22" s="30"/>
      <c r="CBC22" s="30"/>
      <c r="CBD22" s="30"/>
      <c r="CBE22" s="30"/>
      <c r="CBF22" s="30"/>
      <c r="CBG22" s="30"/>
      <c r="CBH22" s="30"/>
      <c r="CBI22" s="30"/>
      <c r="CBJ22" s="30"/>
      <c r="CBK22" s="30"/>
      <c r="CBL22" s="30"/>
      <c r="CBM22" s="30"/>
      <c r="CBN22" s="30"/>
      <c r="CBO22" s="30"/>
      <c r="CBP22" s="30"/>
      <c r="CBQ22" s="30"/>
      <c r="CBR22" s="30"/>
      <c r="CBS22" s="30"/>
      <c r="CBT22" s="30"/>
      <c r="CBU22" s="30"/>
      <c r="CBV22" s="30"/>
      <c r="CBW22" s="30"/>
      <c r="CBX22" s="30"/>
      <c r="CBY22" s="30"/>
      <c r="CBZ22" s="30"/>
      <c r="CCA22" s="30"/>
      <c r="CCB22" s="30"/>
      <c r="CCC22" s="30"/>
      <c r="CCD22" s="30"/>
      <c r="CCE22" s="30"/>
      <c r="CCF22" s="30"/>
      <c r="CCG22" s="30"/>
      <c r="CCH22" s="30"/>
      <c r="CCI22" s="30"/>
      <c r="CCJ22" s="30"/>
      <c r="CCK22" s="30"/>
      <c r="CCL22" s="30"/>
      <c r="CCM22" s="30"/>
      <c r="CCN22" s="30"/>
      <c r="CCO22" s="30"/>
      <c r="CCP22" s="30"/>
      <c r="CCQ22" s="30"/>
      <c r="CCR22" s="30"/>
      <c r="CCS22" s="30"/>
      <c r="CCT22" s="30"/>
      <c r="CCU22" s="30"/>
      <c r="CCV22" s="30"/>
      <c r="CCW22" s="30"/>
      <c r="CCX22" s="30"/>
      <c r="CCY22" s="30"/>
      <c r="CCZ22" s="30"/>
      <c r="CDA22" s="30"/>
      <c r="CDB22" s="30"/>
      <c r="CDC22" s="30"/>
      <c r="CDD22" s="30"/>
      <c r="CDE22" s="30"/>
      <c r="CDF22" s="30"/>
      <c r="CDG22" s="30"/>
      <c r="CDH22" s="30"/>
      <c r="CDI22" s="30"/>
      <c r="CDJ22" s="30"/>
      <c r="CDK22" s="30"/>
      <c r="CDL22" s="30"/>
      <c r="CDM22" s="30"/>
      <c r="CDN22" s="30"/>
      <c r="CDO22" s="30"/>
      <c r="CDP22" s="30"/>
      <c r="CDQ22" s="30"/>
      <c r="CDR22" s="30"/>
      <c r="CDS22" s="30"/>
      <c r="CDT22" s="30"/>
      <c r="CDU22" s="30"/>
      <c r="CDV22" s="30"/>
      <c r="CDW22" s="30"/>
      <c r="CDX22" s="30"/>
      <c r="CDY22" s="30"/>
      <c r="CDZ22" s="30"/>
      <c r="CEA22" s="30"/>
      <c r="CEB22" s="30"/>
      <c r="CEC22" s="30"/>
      <c r="CED22" s="30"/>
      <c r="CEE22" s="30"/>
      <c r="CEF22" s="30"/>
      <c r="CEG22" s="30"/>
      <c r="CEH22" s="30"/>
      <c r="CEI22" s="30"/>
      <c r="CEJ22" s="30"/>
      <c r="CEK22" s="30"/>
      <c r="CEL22" s="30"/>
      <c r="CEM22" s="30"/>
      <c r="CEN22" s="30"/>
      <c r="CEO22" s="30"/>
      <c r="CEP22" s="30"/>
      <c r="CEQ22" s="30"/>
      <c r="CER22" s="30"/>
      <c r="CES22" s="30"/>
      <c r="CET22" s="30"/>
      <c r="CEU22" s="30"/>
      <c r="CEV22" s="30"/>
      <c r="CEW22" s="30"/>
      <c r="CEX22" s="30"/>
      <c r="CEY22" s="30"/>
      <c r="CEZ22" s="30"/>
      <c r="CFA22" s="30"/>
      <c r="CFB22" s="30"/>
      <c r="CFC22" s="30"/>
      <c r="CFD22" s="30"/>
      <c r="CFE22" s="30"/>
      <c r="CFF22" s="30"/>
      <c r="CFG22" s="30"/>
      <c r="CFH22" s="30"/>
      <c r="CFI22" s="30"/>
      <c r="CFJ22" s="30"/>
      <c r="CFK22" s="30"/>
      <c r="CFL22" s="30"/>
      <c r="CFM22" s="30"/>
      <c r="CFN22" s="30"/>
      <c r="CFO22" s="30"/>
      <c r="CFP22" s="30"/>
      <c r="CFQ22" s="30"/>
      <c r="CFR22" s="30"/>
      <c r="CFS22" s="30"/>
      <c r="CFT22" s="30"/>
      <c r="CFU22" s="30"/>
      <c r="CFV22" s="30"/>
      <c r="CFW22" s="30"/>
      <c r="CFX22" s="30"/>
      <c r="CFY22" s="30"/>
      <c r="CFZ22" s="30"/>
      <c r="CGA22" s="30"/>
      <c r="CGB22" s="30"/>
      <c r="CGC22" s="30"/>
      <c r="CGD22" s="30"/>
      <c r="CGE22" s="30"/>
      <c r="CGF22" s="30"/>
      <c r="CGG22" s="30"/>
      <c r="CGH22" s="30"/>
      <c r="CGI22" s="30"/>
      <c r="CGJ22" s="30"/>
      <c r="CGK22" s="30"/>
      <c r="CGL22" s="30"/>
      <c r="CGM22" s="30"/>
      <c r="CGN22" s="30"/>
      <c r="CGO22" s="30"/>
      <c r="CGP22" s="30"/>
      <c r="CGQ22" s="30"/>
      <c r="CGR22" s="30"/>
      <c r="CGS22" s="30"/>
      <c r="CGT22" s="30"/>
      <c r="CGU22" s="30"/>
      <c r="CGV22" s="30"/>
      <c r="CGW22" s="30"/>
      <c r="CGX22" s="30"/>
      <c r="CGY22" s="30"/>
      <c r="CGZ22" s="30"/>
      <c r="CHA22" s="30"/>
      <c r="CHB22" s="30"/>
      <c r="CHC22" s="30"/>
      <c r="CHD22" s="30"/>
      <c r="CHE22" s="30"/>
      <c r="CHF22" s="30"/>
      <c r="CHG22" s="30"/>
      <c r="CHH22" s="30"/>
      <c r="CHI22" s="30"/>
      <c r="CHJ22" s="30"/>
      <c r="CHK22" s="30"/>
      <c r="CHL22" s="30"/>
      <c r="CHM22" s="30"/>
      <c r="CHN22" s="30"/>
      <c r="CHO22" s="30"/>
      <c r="CHP22" s="30"/>
      <c r="CHQ22" s="30"/>
      <c r="CHR22" s="30"/>
      <c r="CHS22" s="30"/>
      <c r="CHT22" s="30"/>
      <c r="CHU22" s="30"/>
      <c r="CHV22" s="30"/>
      <c r="CHW22" s="30"/>
      <c r="CHX22" s="30"/>
      <c r="CHY22" s="30"/>
      <c r="CHZ22" s="30"/>
      <c r="CIA22" s="30"/>
      <c r="CIB22" s="30"/>
      <c r="CIC22" s="30"/>
      <c r="CID22" s="30"/>
      <c r="CIE22" s="30"/>
      <c r="CIF22" s="30"/>
      <c r="CIG22" s="30"/>
      <c r="CIH22" s="30"/>
      <c r="CII22" s="30"/>
      <c r="CIJ22" s="30"/>
      <c r="CIK22" s="30"/>
      <c r="CIL22" s="30"/>
      <c r="CIM22" s="30"/>
      <c r="CIN22" s="30"/>
      <c r="CIO22" s="30"/>
      <c r="CIP22" s="30"/>
      <c r="CIQ22" s="30"/>
      <c r="CIR22" s="30"/>
      <c r="CIS22" s="30"/>
      <c r="CIT22" s="30"/>
      <c r="CIU22" s="30"/>
      <c r="CIV22" s="30"/>
      <c r="CIW22" s="30"/>
      <c r="CIX22" s="30"/>
      <c r="CIY22" s="30"/>
      <c r="CIZ22" s="30"/>
      <c r="CJA22" s="30"/>
      <c r="CJB22" s="30"/>
      <c r="CJC22" s="30"/>
      <c r="CJD22" s="30"/>
      <c r="CJE22" s="30"/>
      <c r="CJF22" s="30"/>
      <c r="CJG22" s="30"/>
      <c r="CJH22" s="30"/>
      <c r="CJI22" s="30"/>
      <c r="CJJ22" s="30"/>
      <c r="CJK22" s="30"/>
      <c r="CJL22" s="30"/>
      <c r="CJM22" s="30"/>
      <c r="CJN22" s="30"/>
      <c r="CJO22" s="30"/>
      <c r="CJP22" s="30"/>
      <c r="CJQ22" s="30"/>
      <c r="CJR22" s="30"/>
      <c r="CJS22" s="30"/>
      <c r="CJT22" s="30"/>
      <c r="CJU22" s="30"/>
      <c r="CJV22" s="30"/>
      <c r="CJW22" s="30"/>
      <c r="CJX22" s="30"/>
      <c r="CJY22" s="30"/>
      <c r="CJZ22" s="30"/>
      <c r="CKA22" s="30"/>
      <c r="CKB22" s="30"/>
      <c r="CKC22" s="30"/>
      <c r="CKD22" s="30"/>
      <c r="CKE22" s="30"/>
      <c r="CKF22" s="30"/>
      <c r="CKG22" s="30"/>
      <c r="CKH22" s="30"/>
      <c r="CKI22" s="30"/>
      <c r="CKJ22" s="30"/>
      <c r="CKK22" s="30"/>
      <c r="CKL22" s="30"/>
      <c r="CKM22" s="30"/>
      <c r="CKN22" s="30"/>
      <c r="CKO22" s="30"/>
      <c r="CKP22" s="30"/>
      <c r="CKQ22" s="30"/>
      <c r="CKR22" s="30"/>
      <c r="CKS22" s="30"/>
      <c r="CKT22" s="30"/>
      <c r="CKU22" s="30"/>
      <c r="CKV22" s="30"/>
      <c r="CKW22" s="30"/>
      <c r="CKX22" s="30"/>
      <c r="CKY22" s="30"/>
      <c r="CKZ22" s="30"/>
      <c r="CLA22" s="30"/>
      <c r="CLB22" s="30"/>
      <c r="CLC22" s="30"/>
      <c r="CLD22" s="30"/>
      <c r="CLE22" s="30"/>
      <c r="CLF22" s="30"/>
      <c r="CLG22" s="30"/>
      <c r="CLH22" s="30"/>
      <c r="CLI22" s="30"/>
      <c r="CLJ22" s="30"/>
      <c r="CLK22" s="30"/>
      <c r="CLL22" s="30"/>
      <c r="CLM22" s="30"/>
      <c r="CLN22" s="30"/>
      <c r="CLO22" s="30"/>
      <c r="CLP22" s="30"/>
      <c r="CLQ22" s="30"/>
      <c r="CLR22" s="30"/>
      <c r="CLS22" s="30"/>
      <c r="CLT22" s="30"/>
      <c r="CLU22" s="30"/>
      <c r="CLV22" s="30"/>
      <c r="CLW22" s="30"/>
      <c r="CLX22" s="30"/>
      <c r="CLY22" s="30"/>
      <c r="CLZ22" s="30"/>
      <c r="CMA22" s="30"/>
      <c r="CMB22" s="30"/>
      <c r="CMC22" s="30"/>
      <c r="CMD22" s="30"/>
      <c r="CME22" s="30"/>
      <c r="CMF22" s="30"/>
      <c r="CMG22" s="30"/>
      <c r="CMH22" s="30"/>
      <c r="CMI22" s="30"/>
      <c r="CMJ22" s="30"/>
      <c r="CMK22" s="30"/>
      <c r="CML22" s="30"/>
      <c r="CMM22" s="30"/>
      <c r="CMN22" s="30"/>
      <c r="CMO22" s="30"/>
      <c r="CMP22" s="30"/>
      <c r="CMQ22" s="30"/>
      <c r="CMR22" s="30"/>
      <c r="CMS22" s="30"/>
      <c r="CMT22" s="30"/>
      <c r="CMU22" s="30"/>
      <c r="CMV22" s="30"/>
      <c r="CMW22" s="30"/>
      <c r="CMX22" s="30"/>
      <c r="CMY22" s="30"/>
      <c r="CMZ22" s="30"/>
      <c r="CNA22" s="30"/>
      <c r="CNB22" s="30"/>
      <c r="CNC22" s="30"/>
      <c r="CND22" s="30"/>
      <c r="CNE22" s="30"/>
      <c r="CNF22" s="30"/>
      <c r="CNG22" s="30"/>
      <c r="CNH22" s="30"/>
      <c r="CNI22" s="30"/>
      <c r="CNJ22" s="30"/>
      <c r="CNK22" s="30"/>
      <c r="CNL22" s="30"/>
      <c r="CNM22" s="30"/>
      <c r="CNN22" s="30"/>
      <c r="CNO22" s="30"/>
      <c r="CNP22" s="30"/>
      <c r="CNQ22" s="30"/>
      <c r="CNR22" s="30"/>
      <c r="CNS22" s="30"/>
      <c r="CNT22" s="30"/>
      <c r="CNU22" s="30"/>
      <c r="CNV22" s="30"/>
      <c r="CNW22" s="30"/>
      <c r="CNX22" s="30"/>
      <c r="CNY22" s="30"/>
      <c r="CNZ22" s="30"/>
      <c r="COA22" s="30"/>
      <c r="COB22" s="30"/>
      <c r="COC22" s="30"/>
      <c r="COD22" s="30"/>
      <c r="COE22" s="30"/>
      <c r="COF22" s="30"/>
      <c r="COG22" s="30"/>
      <c r="COH22" s="30"/>
      <c r="COI22" s="30"/>
      <c r="COJ22" s="30"/>
      <c r="COK22" s="30"/>
      <c r="COL22" s="30"/>
      <c r="COM22" s="30"/>
      <c r="CON22" s="30"/>
      <c r="COO22" s="30"/>
      <c r="COP22" s="30"/>
      <c r="COQ22" s="30"/>
      <c r="COR22" s="30"/>
      <c r="COS22" s="30"/>
      <c r="COT22" s="30"/>
      <c r="COU22" s="30"/>
      <c r="COV22" s="30"/>
      <c r="COW22" s="30"/>
      <c r="COX22" s="30"/>
      <c r="COY22" s="30"/>
      <c r="COZ22" s="30"/>
      <c r="CPA22" s="30"/>
      <c r="CPB22" s="30"/>
      <c r="CPC22" s="30"/>
      <c r="CPD22" s="30"/>
      <c r="CPE22" s="30"/>
      <c r="CPF22" s="30"/>
      <c r="CPG22" s="30"/>
      <c r="CPH22" s="30"/>
      <c r="CPI22" s="30"/>
      <c r="CPJ22" s="30"/>
      <c r="CPK22" s="30"/>
      <c r="CPL22" s="30"/>
      <c r="CPM22" s="30"/>
      <c r="CPN22" s="30"/>
      <c r="CPO22" s="30"/>
      <c r="CPP22" s="30"/>
      <c r="CPQ22" s="30"/>
      <c r="CPR22" s="30"/>
      <c r="CPS22" s="30"/>
      <c r="CPT22" s="30"/>
      <c r="CPU22" s="30"/>
      <c r="CPV22" s="30"/>
      <c r="CPW22" s="30"/>
      <c r="CPX22" s="30"/>
      <c r="CPY22" s="30"/>
      <c r="CPZ22" s="30"/>
      <c r="CQA22" s="30"/>
      <c r="CQB22" s="30"/>
      <c r="CQC22" s="30"/>
      <c r="CQD22" s="30"/>
      <c r="CQE22" s="30"/>
      <c r="CQF22" s="30"/>
      <c r="CQG22" s="30"/>
      <c r="CQH22" s="30"/>
      <c r="CQI22" s="30"/>
      <c r="CQJ22" s="30"/>
      <c r="CQK22" s="30"/>
      <c r="CQL22" s="30"/>
      <c r="CQM22" s="30"/>
      <c r="CQN22" s="30"/>
      <c r="CQO22" s="30"/>
      <c r="CQP22" s="30"/>
      <c r="CQQ22" s="30"/>
      <c r="CQR22" s="30"/>
      <c r="CQS22" s="30"/>
      <c r="CQT22" s="30"/>
      <c r="CQU22" s="30"/>
      <c r="CQV22" s="30"/>
      <c r="CQW22" s="30"/>
      <c r="CQX22" s="30"/>
      <c r="CQY22" s="30"/>
      <c r="CQZ22" s="30"/>
      <c r="CRA22" s="30"/>
      <c r="CRB22" s="30"/>
      <c r="CRC22" s="30"/>
      <c r="CRD22" s="30"/>
      <c r="CRE22" s="30"/>
      <c r="CRF22" s="30"/>
      <c r="CRG22" s="30"/>
      <c r="CRH22" s="30"/>
      <c r="CRI22" s="30"/>
      <c r="CRJ22" s="30"/>
      <c r="CRK22" s="30"/>
      <c r="CRL22" s="30"/>
      <c r="CRM22" s="30"/>
      <c r="CRN22" s="30"/>
      <c r="CRO22" s="30"/>
      <c r="CRP22" s="30"/>
      <c r="CRQ22" s="30"/>
      <c r="CRR22" s="30"/>
      <c r="CRS22" s="30"/>
      <c r="CRT22" s="30"/>
      <c r="CRU22" s="30"/>
      <c r="CRV22" s="30"/>
      <c r="CRW22" s="30"/>
      <c r="CRX22" s="30"/>
      <c r="CRY22" s="30"/>
      <c r="CRZ22" s="30"/>
      <c r="CSA22" s="30"/>
      <c r="CSB22" s="30"/>
      <c r="CSC22" s="30"/>
      <c r="CSD22" s="30"/>
      <c r="CSE22" s="30"/>
      <c r="CSF22" s="30"/>
      <c r="CSG22" s="30"/>
      <c r="CSH22" s="30"/>
      <c r="CSI22" s="30"/>
      <c r="CSJ22" s="30"/>
      <c r="CSK22" s="30"/>
      <c r="CSL22" s="30"/>
      <c r="CSM22" s="30"/>
      <c r="CSN22" s="30"/>
      <c r="CSO22" s="30"/>
      <c r="CSP22" s="30"/>
      <c r="CSQ22" s="30"/>
      <c r="CSR22" s="30"/>
      <c r="CSS22" s="30"/>
      <c r="CST22" s="30"/>
      <c r="CSU22" s="30"/>
      <c r="CSV22" s="30"/>
      <c r="CSW22" s="30"/>
      <c r="CSX22" s="30"/>
      <c r="CSY22" s="30"/>
      <c r="CSZ22" s="30"/>
      <c r="CTA22" s="30"/>
      <c r="CTB22" s="30"/>
      <c r="CTC22" s="30"/>
      <c r="CTD22" s="30"/>
      <c r="CTE22" s="30"/>
      <c r="CTF22" s="30"/>
      <c r="CTG22" s="30"/>
      <c r="CTH22" s="30"/>
      <c r="CTI22" s="30"/>
      <c r="CTJ22" s="30"/>
      <c r="CTK22" s="30"/>
      <c r="CTL22" s="30"/>
      <c r="CTM22" s="30"/>
      <c r="CTN22" s="30"/>
      <c r="CTO22" s="30"/>
      <c r="CTP22" s="30"/>
      <c r="CTQ22" s="30"/>
      <c r="CTR22" s="30"/>
      <c r="CTS22" s="30"/>
      <c r="CTT22" s="30"/>
      <c r="CTU22" s="30"/>
      <c r="CTV22" s="30"/>
      <c r="CTW22" s="30"/>
      <c r="CTX22" s="30"/>
      <c r="CTY22" s="30"/>
      <c r="CTZ22" s="30"/>
      <c r="CUA22" s="30"/>
      <c r="CUB22" s="30"/>
      <c r="CUC22" s="30"/>
      <c r="CUD22" s="30"/>
      <c r="CUE22" s="30"/>
      <c r="CUF22" s="30"/>
      <c r="CUG22" s="30"/>
      <c r="CUH22" s="30"/>
      <c r="CUI22" s="30"/>
      <c r="CUJ22" s="30"/>
      <c r="CUK22" s="30"/>
      <c r="CUL22" s="30"/>
      <c r="CUM22" s="30"/>
      <c r="CUN22" s="30"/>
      <c r="CUO22" s="30"/>
      <c r="CUP22" s="30"/>
      <c r="CUQ22" s="30"/>
      <c r="CUR22" s="30"/>
      <c r="CUS22" s="30"/>
      <c r="CUT22" s="30"/>
      <c r="CUU22" s="30"/>
      <c r="CUV22" s="30"/>
      <c r="CUW22" s="30"/>
      <c r="CUX22" s="30"/>
      <c r="CUY22" s="30"/>
      <c r="CUZ22" s="30"/>
      <c r="CVA22" s="30"/>
      <c r="CVB22" s="30"/>
      <c r="CVC22" s="30"/>
      <c r="CVD22" s="30"/>
      <c r="CVE22" s="30"/>
      <c r="CVF22" s="30"/>
      <c r="CVG22" s="30"/>
      <c r="CVH22" s="30"/>
      <c r="CVI22" s="30"/>
      <c r="CVJ22" s="30"/>
      <c r="CVK22" s="30"/>
      <c r="CVL22" s="30"/>
      <c r="CVM22" s="30"/>
      <c r="CVN22" s="30"/>
      <c r="CVO22" s="30"/>
      <c r="CVP22" s="30"/>
      <c r="CVQ22" s="30"/>
      <c r="CVR22" s="30"/>
      <c r="CVS22" s="30"/>
      <c r="CVT22" s="30"/>
      <c r="CVU22" s="30"/>
      <c r="CVV22" s="30"/>
      <c r="CVW22" s="30"/>
      <c r="CVX22" s="30"/>
      <c r="CVY22" s="30"/>
      <c r="CVZ22" s="30"/>
      <c r="CWA22" s="30"/>
      <c r="CWB22" s="30"/>
      <c r="CWC22" s="30"/>
      <c r="CWD22" s="30"/>
      <c r="CWE22" s="30"/>
      <c r="CWF22" s="30"/>
      <c r="CWG22" s="30"/>
      <c r="CWH22" s="30"/>
      <c r="CWI22" s="30"/>
      <c r="CWJ22" s="30"/>
      <c r="CWK22" s="30"/>
      <c r="CWL22" s="30"/>
      <c r="CWM22" s="30"/>
      <c r="CWN22" s="30"/>
      <c r="CWO22" s="30"/>
      <c r="CWP22" s="30"/>
      <c r="CWQ22" s="30"/>
      <c r="CWR22" s="30"/>
      <c r="CWS22" s="30"/>
      <c r="CWT22" s="30"/>
      <c r="CWU22" s="30"/>
      <c r="CWV22" s="30"/>
      <c r="CWW22" s="30"/>
      <c r="CWX22" s="30"/>
      <c r="CWY22" s="30"/>
      <c r="CWZ22" s="30"/>
      <c r="CXA22" s="30"/>
      <c r="CXB22" s="30"/>
      <c r="CXC22" s="30"/>
      <c r="CXD22" s="30"/>
      <c r="CXE22" s="30"/>
      <c r="CXF22" s="30"/>
      <c r="CXG22" s="30"/>
      <c r="CXH22" s="30"/>
      <c r="CXI22" s="30"/>
      <c r="CXJ22" s="30"/>
      <c r="CXK22" s="30"/>
      <c r="CXL22" s="30"/>
      <c r="CXM22" s="30"/>
      <c r="CXN22" s="30"/>
      <c r="CXO22" s="30"/>
      <c r="CXP22" s="30"/>
      <c r="CXQ22" s="30"/>
      <c r="CXR22" s="30"/>
      <c r="CXS22" s="30"/>
      <c r="CXT22" s="30"/>
      <c r="CXU22" s="30"/>
      <c r="CXV22" s="30"/>
      <c r="CXW22" s="30"/>
      <c r="CXX22" s="30"/>
      <c r="CXY22" s="30"/>
      <c r="CXZ22" s="30"/>
      <c r="CYA22" s="30"/>
      <c r="CYB22" s="30"/>
      <c r="CYC22" s="30"/>
      <c r="CYD22" s="30"/>
      <c r="CYE22" s="30"/>
      <c r="CYF22" s="30"/>
      <c r="CYG22" s="30"/>
      <c r="CYH22" s="30"/>
      <c r="CYI22" s="30"/>
      <c r="CYJ22" s="30"/>
      <c r="CYK22" s="30"/>
      <c r="CYL22" s="30"/>
      <c r="CYM22" s="30"/>
      <c r="CYN22" s="30"/>
      <c r="CYO22" s="30"/>
      <c r="CYP22" s="30"/>
      <c r="CYQ22" s="30"/>
      <c r="CYR22" s="30"/>
      <c r="CYS22" s="30"/>
      <c r="CYT22" s="30"/>
      <c r="CYU22" s="30"/>
      <c r="CYV22" s="30"/>
      <c r="CYW22" s="30"/>
      <c r="CYX22" s="30"/>
      <c r="CYY22" s="30"/>
      <c r="CYZ22" s="30"/>
      <c r="CZA22" s="30"/>
      <c r="CZB22" s="30"/>
      <c r="CZC22" s="30"/>
      <c r="CZD22" s="30"/>
      <c r="CZE22" s="30"/>
      <c r="CZF22" s="30"/>
      <c r="CZG22" s="30"/>
      <c r="CZH22" s="30"/>
      <c r="CZI22" s="30"/>
      <c r="CZJ22" s="30"/>
      <c r="CZK22" s="30"/>
      <c r="CZL22" s="30"/>
      <c r="CZM22" s="30"/>
      <c r="CZN22" s="30"/>
      <c r="CZO22" s="30"/>
      <c r="CZP22" s="30"/>
      <c r="CZQ22" s="30"/>
      <c r="CZR22" s="30"/>
      <c r="CZS22" s="30"/>
      <c r="CZT22" s="30"/>
      <c r="CZU22" s="30"/>
      <c r="CZV22" s="30"/>
      <c r="CZW22" s="30"/>
      <c r="CZX22" s="30"/>
      <c r="CZY22" s="30"/>
      <c r="CZZ22" s="30"/>
      <c r="DAA22" s="30"/>
      <c r="DAB22" s="30"/>
      <c r="DAC22" s="30"/>
      <c r="DAD22" s="30"/>
      <c r="DAE22" s="30"/>
      <c r="DAF22" s="30"/>
      <c r="DAG22" s="30"/>
      <c r="DAH22" s="30"/>
      <c r="DAI22" s="30"/>
      <c r="DAJ22" s="30"/>
      <c r="DAK22" s="30"/>
      <c r="DAL22" s="30"/>
      <c r="DAM22" s="30"/>
      <c r="DAN22" s="30"/>
      <c r="DAO22" s="30"/>
      <c r="DAP22" s="30"/>
      <c r="DAQ22" s="30"/>
      <c r="DAR22" s="30"/>
      <c r="DAS22" s="30"/>
      <c r="DAT22" s="30"/>
      <c r="DAU22" s="30"/>
      <c r="DAV22" s="30"/>
      <c r="DAW22" s="30"/>
      <c r="DAX22" s="30"/>
      <c r="DAY22" s="30"/>
      <c r="DAZ22" s="30"/>
      <c r="DBA22" s="30"/>
      <c r="DBB22" s="30"/>
      <c r="DBC22" s="30"/>
      <c r="DBD22" s="30"/>
      <c r="DBE22" s="30"/>
      <c r="DBF22" s="30"/>
      <c r="DBG22" s="30"/>
      <c r="DBH22" s="30"/>
      <c r="DBI22" s="30"/>
      <c r="DBJ22" s="30"/>
      <c r="DBK22" s="30"/>
      <c r="DBL22" s="30"/>
      <c r="DBM22" s="30"/>
      <c r="DBN22" s="30"/>
      <c r="DBO22" s="30"/>
      <c r="DBP22" s="30"/>
      <c r="DBQ22" s="30"/>
      <c r="DBR22" s="30"/>
      <c r="DBS22" s="30"/>
      <c r="DBT22" s="30"/>
      <c r="DBU22" s="30"/>
      <c r="DBV22" s="30"/>
      <c r="DBW22" s="30"/>
      <c r="DBX22" s="30"/>
      <c r="DBY22" s="30"/>
      <c r="DBZ22" s="30"/>
      <c r="DCA22" s="30"/>
      <c r="DCB22" s="30"/>
      <c r="DCC22" s="30"/>
      <c r="DCD22" s="30"/>
      <c r="DCE22" s="30"/>
      <c r="DCF22" s="30"/>
      <c r="DCG22" s="30"/>
      <c r="DCH22" s="30"/>
      <c r="DCI22" s="30"/>
      <c r="DCJ22" s="30"/>
      <c r="DCK22" s="30"/>
      <c r="DCL22" s="30"/>
      <c r="DCM22" s="30"/>
      <c r="DCN22" s="30"/>
      <c r="DCO22" s="30"/>
      <c r="DCP22" s="30"/>
      <c r="DCQ22" s="30"/>
      <c r="DCR22" s="30"/>
      <c r="DCS22" s="30"/>
      <c r="DCT22" s="30"/>
      <c r="DCU22" s="30"/>
      <c r="DCV22" s="30"/>
      <c r="DCW22" s="30"/>
      <c r="DCX22" s="30"/>
      <c r="DCY22" s="30"/>
      <c r="DCZ22" s="30"/>
      <c r="DDA22" s="30"/>
      <c r="DDB22" s="30"/>
      <c r="DDC22" s="30"/>
      <c r="DDD22" s="30"/>
      <c r="DDE22" s="30"/>
      <c r="DDF22" s="30"/>
      <c r="DDG22" s="30"/>
      <c r="DDH22" s="30"/>
      <c r="DDI22" s="30"/>
      <c r="DDJ22" s="30"/>
      <c r="DDK22" s="30"/>
      <c r="DDL22" s="30"/>
      <c r="DDM22" s="30"/>
      <c r="DDN22" s="30"/>
      <c r="DDO22" s="30"/>
      <c r="DDP22" s="30"/>
      <c r="DDQ22" s="30"/>
      <c r="DDR22" s="30"/>
      <c r="DDS22" s="30"/>
      <c r="DDT22" s="30"/>
      <c r="DDU22" s="30"/>
      <c r="DDV22" s="30"/>
      <c r="DDW22" s="30"/>
      <c r="DDX22" s="30"/>
      <c r="DDY22" s="30"/>
      <c r="DDZ22" s="30"/>
      <c r="DEA22" s="30"/>
      <c r="DEB22" s="30"/>
      <c r="DEC22" s="30"/>
      <c r="DED22" s="30"/>
      <c r="DEE22" s="30"/>
      <c r="DEF22" s="30"/>
      <c r="DEG22" s="30"/>
      <c r="DEH22" s="30"/>
      <c r="DEI22" s="30"/>
      <c r="DEJ22" s="30"/>
      <c r="DEK22" s="30"/>
      <c r="DEL22" s="30"/>
      <c r="DEM22" s="30"/>
      <c r="DEN22" s="30"/>
      <c r="DEO22" s="30"/>
      <c r="DEP22" s="30"/>
      <c r="DEQ22" s="30"/>
      <c r="DER22" s="30"/>
      <c r="DES22" s="30"/>
      <c r="DET22" s="30"/>
      <c r="DEU22" s="30"/>
      <c r="DEV22" s="30"/>
      <c r="DEW22" s="30"/>
      <c r="DEX22" s="30"/>
      <c r="DEY22" s="30"/>
      <c r="DEZ22" s="30"/>
      <c r="DFA22" s="30"/>
      <c r="DFB22" s="30"/>
      <c r="DFC22" s="30"/>
      <c r="DFD22" s="30"/>
      <c r="DFE22" s="30"/>
      <c r="DFF22" s="30"/>
      <c r="DFG22" s="30"/>
      <c r="DFH22" s="30"/>
      <c r="DFI22" s="30"/>
      <c r="DFJ22" s="30"/>
      <c r="DFK22" s="30"/>
      <c r="DFL22" s="30"/>
      <c r="DFM22" s="30"/>
      <c r="DFN22" s="30"/>
      <c r="DFO22" s="30"/>
      <c r="DFP22" s="30"/>
      <c r="DFQ22" s="30"/>
      <c r="DFR22" s="30"/>
      <c r="DFS22" s="30"/>
      <c r="DFT22" s="30"/>
      <c r="DFU22" s="30"/>
      <c r="DFV22" s="30"/>
      <c r="DFW22" s="30"/>
      <c r="DFX22" s="30"/>
      <c r="DFY22" s="30"/>
      <c r="DFZ22" s="30"/>
      <c r="DGA22" s="30"/>
      <c r="DGB22" s="30"/>
      <c r="DGC22" s="30"/>
      <c r="DGD22" s="30"/>
      <c r="DGE22" s="30"/>
      <c r="DGF22" s="30"/>
      <c r="DGG22" s="30"/>
      <c r="DGH22" s="30"/>
      <c r="DGI22" s="30"/>
      <c r="DGJ22" s="30"/>
      <c r="DGK22" s="30"/>
      <c r="DGL22" s="30"/>
      <c r="DGM22" s="30"/>
      <c r="DGN22" s="30"/>
      <c r="DGO22" s="30"/>
      <c r="DGP22" s="30"/>
      <c r="DGQ22" s="30"/>
      <c r="DGR22" s="30"/>
      <c r="DGS22" s="30"/>
      <c r="DGT22" s="30"/>
      <c r="DGU22" s="30"/>
      <c r="DGV22" s="30"/>
      <c r="DGW22" s="30"/>
      <c r="DGX22" s="30"/>
      <c r="DGY22" s="30"/>
      <c r="DGZ22" s="30"/>
      <c r="DHA22" s="30"/>
      <c r="DHB22" s="30"/>
      <c r="DHC22" s="30"/>
      <c r="DHD22" s="30"/>
      <c r="DHE22" s="30"/>
      <c r="DHF22" s="30"/>
      <c r="DHG22" s="30"/>
      <c r="DHH22" s="30"/>
      <c r="DHI22" s="30"/>
      <c r="DHJ22" s="30"/>
      <c r="DHK22" s="30"/>
      <c r="DHL22" s="30"/>
      <c r="DHM22" s="30"/>
      <c r="DHN22" s="30"/>
      <c r="DHO22" s="30"/>
      <c r="DHP22" s="30"/>
      <c r="DHQ22" s="30"/>
      <c r="DHR22" s="30"/>
      <c r="DHS22" s="30"/>
      <c r="DHT22" s="30"/>
      <c r="DHU22" s="30"/>
      <c r="DHV22" s="30"/>
      <c r="DHW22" s="30"/>
      <c r="DHX22" s="30"/>
      <c r="DHY22" s="30"/>
      <c r="DHZ22" s="30"/>
      <c r="DIA22" s="30"/>
      <c r="DIB22" s="30"/>
      <c r="DIC22" s="30"/>
      <c r="DID22" s="30"/>
      <c r="DIE22" s="30"/>
      <c r="DIF22" s="30"/>
      <c r="DIG22" s="30"/>
      <c r="DIH22" s="30"/>
      <c r="DII22" s="30"/>
      <c r="DIJ22" s="30"/>
      <c r="DIK22" s="30"/>
      <c r="DIL22" s="30"/>
      <c r="DIM22" s="30"/>
      <c r="DIN22" s="30"/>
      <c r="DIO22" s="30"/>
      <c r="DIP22" s="30"/>
      <c r="DIQ22" s="30"/>
      <c r="DIR22" s="30"/>
      <c r="DIS22" s="30"/>
      <c r="DIT22" s="30"/>
      <c r="DIU22" s="30"/>
      <c r="DIV22" s="30"/>
      <c r="DIW22" s="30"/>
      <c r="DIX22" s="30"/>
      <c r="DIY22" s="30"/>
      <c r="DIZ22" s="30"/>
      <c r="DJA22" s="30"/>
      <c r="DJB22" s="30"/>
      <c r="DJC22" s="30"/>
      <c r="DJD22" s="30"/>
      <c r="DJE22" s="30"/>
      <c r="DJF22" s="30"/>
      <c r="DJG22" s="30"/>
      <c r="DJH22" s="30"/>
      <c r="DJI22" s="30"/>
      <c r="DJJ22" s="30"/>
      <c r="DJK22" s="30"/>
      <c r="DJL22" s="30"/>
      <c r="DJM22" s="30"/>
      <c r="DJN22" s="30"/>
      <c r="DJO22" s="30"/>
      <c r="DJP22" s="30"/>
      <c r="DJQ22" s="30"/>
      <c r="DJR22" s="30"/>
      <c r="DJS22" s="30"/>
      <c r="DJT22" s="30"/>
      <c r="DJU22" s="30"/>
      <c r="DJV22" s="30"/>
      <c r="DJW22" s="30"/>
      <c r="DJX22" s="30"/>
      <c r="DJY22" s="30"/>
      <c r="DJZ22" s="30"/>
      <c r="DKA22" s="30"/>
      <c r="DKB22" s="30"/>
      <c r="DKC22" s="30"/>
      <c r="DKD22" s="30"/>
      <c r="DKE22" s="30"/>
      <c r="DKF22" s="30"/>
      <c r="DKG22" s="30"/>
      <c r="DKH22" s="30"/>
      <c r="DKI22" s="30"/>
      <c r="DKJ22" s="30"/>
      <c r="DKK22" s="30"/>
      <c r="DKL22" s="30"/>
      <c r="DKM22" s="30"/>
      <c r="DKN22" s="30"/>
      <c r="DKO22" s="30"/>
      <c r="DKP22" s="30"/>
      <c r="DKQ22" s="30"/>
      <c r="DKR22" s="30"/>
      <c r="DKS22" s="30"/>
      <c r="DKT22" s="30"/>
      <c r="DKU22" s="30"/>
      <c r="DKV22" s="30"/>
      <c r="DKW22" s="30"/>
      <c r="DKX22" s="30"/>
      <c r="DKY22" s="30"/>
      <c r="DKZ22" s="30"/>
      <c r="DLA22" s="30"/>
      <c r="DLB22" s="30"/>
      <c r="DLC22" s="30"/>
      <c r="DLD22" s="30"/>
      <c r="DLE22" s="30"/>
      <c r="DLF22" s="30"/>
      <c r="DLG22" s="30"/>
      <c r="DLH22" s="30"/>
      <c r="DLI22" s="30"/>
      <c r="DLJ22" s="30"/>
      <c r="DLK22" s="30"/>
      <c r="DLL22" s="30"/>
      <c r="DLM22" s="30"/>
      <c r="DLN22" s="30"/>
      <c r="DLO22" s="30"/>
      <c r="DLP22" s="30"/>
      <c r="DLQ22" s="30"/>
      <c r="DLR22" s="30"/>
      <c r="DLS22" s="30"/>
      <c r="DLT22" s="30"/>
      <c r="DLU22" s="30"/>
      <c r="DLV22" s="30"/>
      <c r="DLW22" s="30"/>
      <c r="DLX22" s="30"/>
      <c r="DLY22" s="30"/>
      <c r="DLZ22" s="30"/>
      <c r="DMA22" s="30"/>
      <c r="DMB22" s="30"/>
      <c r="DMC22" s="30"/>
      <c r="DMD22" s="30"/>
      <c r="DME22" s="30"/>
      <c r="DMF22" s="30"/>
      <c r="DMG22" s="30"/>
      <c r="DMH22" s="30"/>
      <c r="DMI22" s="30"/>
      <c r="DMJ22" s="30"/>
      <c r="DMK22" s="30"/>
      <c r="DML22" s="30"/>
      <c r="DMM22" s="30"/>
      <c r="DMN22" s="30"/>
      <c r="DMO22" s="30"/>
      <c r="DMP22" s="30"/>
      <c r="DMQ22" s="30"/>
      <c r="DMR22" s="30"/>
      <c r="DMS22" s="30"/>
      <c r="DMT22" s="30"/>
      <c r="DMU22" s="30"/>
      <c r="DMV22" s="30"/>
      <c r="DMW22" s="30"/>
      <c r="DMX22" s="30"/>
      <c r="DMY22" s="30"/>
      <c r="DMZ22" s="30"/>
      <c r="DNA22" s="30"/>
      <c r="DNB22" s="30"/>
      <c r="DNC22" s="30"/>
      <c r="DND22" s="30"/>
      <c r="DNE22" s="30"/>
      <c r="DNF22" s="30"/>
      <c r="DNG22" s="30"/>
      <c r="DNH22" s="30"/>
      <c r="DNI22" s="30"/>
      <c r="DNJ22" s="30"/>
      <c r="DNK22" s="30"/>
      <c r="DNL22" s="30"/>
      <c r="DNM22" s="30"/>
      <c r="DNN22" s="30"/>
      <c r="DNO22" s="30"/>
      <c r="DNP22" s="30"/>
      <c r="DNQ22" s="30"/>
      <c r="DNR22" s="30"/>
      <c r="DNS22" s="30"/>
      <c r="DNT22" s="30"/>
      <c r="DNU22" s="30"/>
      <c r="DNV22" s="30"/>
      <c r="DNW22" s="30"/>
      <c r="DNX22" s="30"/>
      <c r="DNY22" s="30"/>
      <c r="DNZ22" s="30"/>
      <c r="DOA22" s="30"/>
      <c r="DOB22" s="30"/>
      <c r="DOC22" s="30"/>
      <c r="DOD22" s="30"/>
      <c r="DOE22" s="30"/>
      <c r="DOF22" s="30"/>
      <c r="DOG22" s="30"/>
      <c r="DOH22" s="30"/>
      <c r="DOI22" s="30"/>
      <c r="DOJ22" s="30"/>
      <c r="DOK22" s="30"/>
      <c r="DOL22" s="30"/>
      <c r="DOM22" s="30"/>
      <c r="DON22" s="30"/>
      <c r="DOO22" s="30"/>
      <c r="DOP22" s="30"/>
      <c r="DOQ22" s="30"/>
      <c r="DOR22" s="30"/>
      <c r="DOS22" s="30"/>
      <c r="DOT22" s="30"/>
      <c r="DOU22" s="30"/>
      <c r="DOV22" s="30"/>
      <c r="DOW22" s="30"/>
      <c r="DOX22" s="30"/>
      <c r="DOY22" s="30"/>
      <c r="DOZ22" s="30"/>
      <c r="DPA22" s="30"/>
      <c r="DPB22" s="30"/>
      <c r="DPC22" s="30"/>
      <c r="DPD22" s="30"/>
      <c r="DPE22" s="30"/>
      <c r="DPF22" s="30"/>
      <c r="DPG22" s="30"/>
      <c r="DPH22" s="30"/>
      <c r="DPI22" s="30"/>
      <c r="DPJ22" s="30"/>
      <c r="DPK22" s="30"/>
      <c r="DPL22" s="30"/>
      <c r="DPM22" s="30"/>
      <c r="DPN22" s="30"/>
      <c r="DPO22" s="30"/>
      <c r="DPP22" s="30"/>
      <c r="DPQ22" s="30"/>
      <c r="DPR22" s="30"/>
      <c r="DPS22" s="30"/>
      <c r="DPT22" s="30"/>
      <c r="DPU22" s="30"/>
      <c r="DPV22" s="30"/>
      <c r="DPW22" s="30"/>
      <c r="DPX22" s="30"/>
      <c r="DPY22" s="30"/>
      <c r="DPZ22" s="30"/>
      <c r="DQA22" s="30"/>
      <c r="DQB22" s="30"/>
      <c r="DQC22" s="30"/>
      <c r="DQD22" s="30"/>
      <c r="DQE22" s="30"/>
      <c r="DQF22" s="30"/>
      <c r="DQG22" s="30"/>
      <c r="DQH22" s="30"/>
      <c r="DQI22" s="30"/>
      <c r="DQJ22" s="30"/>
      <c r="DQK22" s="30"/>
      <c r="DQL22" s="30"/>
      <c r="DQM22" s="30"/>
      <c r="DQN22" s="30"/>
      <c r="DQO22" s="30"/>
      <c r="DQP22" s="30"/>
      <c r="DQQ22" s="30"/>
      <c r="DQR22" s="30"/>
      <c r="DQS22" s="30"/>
      <c r="DQT22" s="30"/>
      <c r="DQU22" s="30"/>
      <c r="DQV22" s="30"/>
      <c r="DQW22" s="30"/>
      <c r="DQX22" s="30"/>
      <c r="DQY22" s="30"/>
      <c r="DQZ22" s="30"/>
      <c r="DRA22" s="30"/>
      <c r="DRB22" s="30"/>
      <c r="DRC22" s="30"/>
      <c r="DRD22" s="30"/>
      <c r="DRE22" s="30"/>
      <c r="DRF22" s="30"/>
      <c r="DRG22" s="30"/>
      <c r="DRH22" s="30"/>
      <c r="DRI22" s="30"/>
      <c r="DRJ22" s="30"/>
      <c r="DRK22" s="30"/>
      <c r="DRL22" s="30"/>
      <c r="DRM22" s="30"/>
      <c r="DRN22" s="30"/>
      <c r="DRO22" s="30"/>
      <c r="DRP22" s="30"/>
      <c r="DRQ22" s="30"/>
      <c r="DRR22" s="30"/>
      <c r="DRS22" s="30"/>
      <c r="DRT22" s="30"/>
      <c r="DRU22" s="30"/>
      <c r="DRV22" s="30"/>
      <c r="DRW22" s="30"/>
      <c r="DRX22" s="30"/>
      <c r="DRY22" s="30"/>
      <c r="DRZ22" s="30"/>
      <c r="DSA22" s="30"/>
      <c r="DSB22" s="30"/>
      <c r="DSC22" s="30"/>
      <c r="DSD22" s="30"/>
      <c r="DSE22" s="30"/>
      <c r="DSF22" s="30"/>
      <c r="DSG22" s="30"/>
      <c r="DSH22" s="30"/>
      <c r="DSI22" s="30"/>
      <c r="DSJ22" s="30"/>
      <c r="DSK22" s="30"/>
      <c r="DSL22" s="30"/>
      <c r="DSM22" s="30"/>
      <c r="DSN22" s="30"/>
      <c r="DSO22" s="30"/>
      <c r="DSP22" s="30"/>
      <c r="DSQ22" s="30"/>
      <c r="DSR22" s="30"/>
      <c r="DSS22" s="30"/>
      <c r="DST22" s="30"/>
      <c r="DSU22" s="30"/>
      <c r="DSV22" s="30"/>
      <c r="DSW22" s="30"/>
      <c r="DSX22" s="30"/>
      <c r="DSY22" s="30"/>
      <c r="DSZ22" s="30"/>
      <c r="DTA22" s="30"/>
      <c r="DTB22" s="30"/>
      <c r="DTC22" s="30"/>
      <c r="DTD22" s="30"/>
      <c r="DTE22" s="30"/>
      <c r="DTF22" s="30"/>
      <c r="DTG22" s="30"/>
      <c r="DTH22" s="30"/>
      <c r="DTI22" s="30"/>
      <c r="DTJ22" s="30"/>
      <c r="DTK22" s="30"/>
      <c r="DTL22" s="30"/>
      <c r="DTM22" s="30"/>
      <c r="DTN22" s="30"/>
      <c r="DTO22" s="30"/>
      <c r="DTP22" s="30"/>
      <c r="DTQ22" s="30"/>
      <c r="DTR22" s="30"/>
      <c r="DTS22" s="30"/>
      <c r="DTT22" s="30"/>
      <c r="DTU22" s="30"/>
      <c r="DTV22" s="30"/>
      <c r="DTW22" s="30"/>
      <c r="DTX22" s="30"/>
      <c r="DTY22" s="30"/>
      <c r="DTZ22" s="30"/>
      <c r="DUA22" s="30"/>
      <c r="DUB22" s="30"/>
      <c r="DUC22" s="30"/>
      <c r="DUD22" s="30"/>
      <c r="DUE22" s="30"/>
      <c r="DUF22" s="30"/>
      <c r="DUG22" s="30"/>
      <c r="DUH22" s="30"/>
      <c r="DUI22" s="30"/>
      <c r="DUJ22" s="30"/>
      <c r="DUK22" s="30"/>
      <c r="DUL22" s="30"/>
      <c r="DUM22" s="30"/>
      <c r="DUN22" s="30"/>
      <c r="DUO22" s="30"/>
      <c r="DUP22" s="30"/>
      <c r="DUQ22" s="30"/>
      <c r="DUR22" s="30"/>
      <c r="DUS22" s="30"/>
      <c r="DUT22" s="30"/>
      <c r="DUU22" s="30"/>
      <c r="DUV22" s="30"/>
      <c r="DUW22" s="30"/>
      <c r="DUX22" s="30"/>
      <c r="DUY22" s="30"/>
      <c r="DUZ22" s="30"/>
      <c r="DVA22" s="30"/>
      <c r="DVB22" s="30"/>
      <c r="DVC22" s="30"/>
      <c r="DVD22" s="30"/>
      <c r="DVE22" s="30"/>
      <c r="DVF22" s="30"/>
      <c r="DVG22" s="30"/>
      <c r="DVH22" s="30"/>
      <c r="DVI22" s="30"/>
      <c r="DVJ22" s="30"/>
      <c r="DVK22" s="30"/>
      <c r="DVL22" s="30"/>
      <c r="DVM22" s="30"/>
      <c r="DVN22" s="30"/>
      <c r="DVO22" s="30"/>
      <c r="DVP22" s="30"/>
      <c r="DVQ22" s="30"/>
      <c r="DVR22" s="30"/>
      <c r="DVS22" s="30"/>
      <c r="DVT22" s="30"/>
      <c r="DVU22" s="30"/>
      <c r="DVV22" s="30"/>
      <c r="DVW22" s="30"/>
      <c r="DVX22" s="30"/>
      <c r="DVY22" s="30"/>
      <c r="DVZ22" s="30"/>
      <c r="DWA22" s="30"/>
      <c r="DWB22" s="30"/>
      <c r="DWC22" s="30"/>
      <c r="DWD22" s="30"/>
      <c r="DWE22" s="30"/>
      <c r="DWF22" s="30"/>
      <c r="DWG22" s="30"/>
      <c r="DWH22" s="30"/>
      <c r="DWI22" s="30"/>
      <c r="DWJ22" s="30"/>
      <c r="DWK22" s="30"/>
      <c r="DWL22" s="30"/>
      <c r="DWM22" s="30"/>
      <c r="DWN22" s="30"/>
      <c r="DWO22" s="30"/>
      <c r="DWP22" s="30"/>
      <c r="DWQ22" s="30"/>
      <c r="DWR22" s="30"/>
      <c r="DWS22" s="30"/>
      <c r="DWT22" s="30"/>
      <c r="DWU22" s="30"/>
      <c r="DWV22" s="30"/>
      <c r="DWW22" s="30"/>
      <c r="DWX22" s="30"/>
      <c r="DWY22" s="30"/>
      <c r="DWZ22" s="30"/>
      <c r="DXA22" s="30"/>
      <c r="DXB22" s="30"/>
      <c r="DXC22" s="30"/>
      <c r="DXD22" s="30"/>
      <c r="DXE22" s="30"/>
      <c r="DXF22" s="30"/>
      <c r="DXG22" s="30"/>
      <c r="DXH22" s="30"/>
      <c r="DXI22" s="30"/>
      <c r="DXJ22" s="30"/>
      <c r="DXK22" s="30"/>
      <c r="DXL22" s="30"/>
      <c r="DXM22" s="30"/>
      <c r="DXN22" s="30"/>
      <c r="DXO22" s="30"/>
      <c r="DXP22" s="30"/>
      <c r="DXQ22" s="30"/>
      <c r="DXR22" s="30"/>
      <c r="DXS22" s="30"/>
      <c r="DXT22" s="30"/>
      <c r="DXU22" s="30"/>
      <c r="DXV22" s="30"/>
      <c r="DXW22" s="30"/>
      <c r="DXX22" s="30"/>
      <c r="DXY22" s="30"/>
      <c r="DXZ22" s="30"/>
      <c r="DYA22" s="30"/>
      <c r="DYB22" s="30"/>
      <c r="DYC22" s="30"/>
      <c r="DYD22" s="30"/>
      <c r="DYE22" s="30"/>
      <c r="DYF22" s="30"/>
      <c r="DYG22" s="30"/>
      <c r="DYH22" s="30"/>
      <c r="DYI22" s="30"/>
      <c r="DYJ22" s="30"/>
      <c r="DYK22" s="30"/>
      <c r="DYL22" s="30"/>
      <c r="DYM22" s="30"/>
      <c r="DYN22" s="30"/>
      <c r="DYO22" s="30"/>
      <c r="DYP22" s="30"/>
      <c r="DYQ22" s="30"/>
      <c r="DYR22" s="30"/>
      <c r="DYS22" s="30"/>
      <c r="DYT22" s="30"/>
      <c r="DYU22" s="30"/>
      <c r="DYV22" s="30"/>
      <c r="DYW22" s="30"/>
      <c r="DYX22" s="30"/>
      <c r="DYY22" s="30"/>
      <c r="DYZ22" s="30"/>
      <c r="DZA22" s="30"/>
      <c r="DZB22" s="30"/>
      <c r="DZC22" s="30"/>
      <c r="DZD22" s="30"/>
      <c r="DZE22" s="30"/>
      <c r="DZF22" s="30"/>
      <c r="DZG22" s="30"/>
      <c r="DZH22" s="30"/>
      <c r="DZI22" s="30"/>
      <c r="DZJ22" s="30"/>
      <c r="DZK22" s="30"/>
      <c r="DZL22" s="30"/>
      <c r="DZM22" s="30"/>
      <c r="DZN22" s="30"/>
      <c r="DZO22" s="30"/>
      <c r="DZP22" s="30"/>
      <c r="DZQ22" s="30"/>
      <c r="DZR22" s="30"/>
      <c r="DZS22" s="30"/>
      <c r="DZT22" s="30"/>
      <c r="DZU22" s="30"/>
      <c r="DZV22" s="30"/>
      <c r="DZW22" s="30"/>
      <c r="DZX22" s="30"/>
      <c r="DZY22" s="30"/>
      <c r="DZZ22" s="30"/>
      <c r="EAA22" s="30"/>
      <c r="EAB22" s="30"/>
      <c r="EAC22" s="30"/>
      <c r="EAD22" s="30"/>
      <c r="EAE22" s="30"/>
      <c r="EAF22" s="30"/>
      <c r="EAG22" s="30"/>
      <c r="EAH22" s="30"/>
      <c r="EAI22" s="30"/>
      <c r="EAJ22" s="30"/>
      <c r="EAK22" s="30"/>
      <c r="EAL22" s="30"/>
      <c r="EAM22" s="30"/>
      <c r="EAN22" s="30"/>
      <c r="EAO22" s="30"/>
      <c r="EAP22" s="30"/>
      <c r="EAQ22" s="30"/>
      <c r="EAR22" s="30"/>
      <c r="EAS22" s="30"/>
      <c r="EAT22" s="30"/>
      <c r="EAU22" s="30"/>
      <c r="EAV22" s="30"/>
      <c r="EAW22" s="30"/>
      <c r="EAX22" s="30"/>
      <c r="EAY22" s="30"/>
      <c r="EAZ22" s="30"/>
      <c r="EBA22" s="30"/>
      <c r="EBB22" s="30"/>
      <c r="EBC22" s="30"/>
      <c r="EBD22" s="30"/>
      <c r="EBE22" s="30"/>
      <c r="EBF22" s="30"/>
      <c r="EBG22" s="30"/>
      <c r="EBH22" s="30"/>
      <c r="EBI22" s="30"/>
      <c r="EBJ22" s="30"/>
      <c r="EBK22" s="30"/>
      <c r="EBL22" s="30"/>
      <c r="EBM22" s="30"/>
      <c r="EBN22" s="30"/>
      <c r="EBO22" s="30"/>
      <c r="EBP22" s="30"/>
      <c r="EBQ22" s="30"/>
      <c r="EBR22" s="30"/>
      <c r="EBS22" s="30"/>
      <c r="EBT22" s="30"/>
      <c r="EBU22" s="30"/>
      <c r="EBV22" s="30"/>
      <c r="EBW22" s="30"/>
      <c r="EBX22" s="30"/>
      <c r="EBY22" s="30"/>
      <c r="EBZ22" s="30"/>
      <c r="ECA22" s="30"/>
      <c r="ECB22" s="30"/>
      <c r="ECC22" s="30"/>
      <c r="ECD22" s="30"/>
      <c r="ECE22" s="30"/>
      <c r="ECF22" s="30"/>
      <c r="ECG22" s="30"/>
      <c r="ECH22" s="30"/>
      <c r="ECI22" s="30"/>
      <c r="ECJ22" s="30"/>
      <c r="ECK22" s="30"/>
      <c r="ECL22" s="30"/>
      <c r="ECM22" s="30"/>
      <c r="ECN22" s="30"/>
      <c r="ECO22" s="30"/>
      <c r="ECP22" s="30"/>
      <c r="ECQ22" s="30"/>
      <c r="ECR22" s="30"/>
      <c r="ECS22" s="30"/>
      <c r="ECT22" s="30"/>
      <c r="ECU22" s="30"/>
      <c r="ECV22" s="30"/>
      <c r="ECW22" s="30"/>
      <c r="ECX22" s="30"/>
      <c r="ECY22" s="30"/>
      <c r="ECZ22" s="30"/>
      <c r="EDA22" s="30"/>
      <c r="EDB22" s="30"/>
      <c r="EDC22" s="30"/>
      <c r="EDD22" s="30"/>
      <c r="EDE22" s="30"/>
      <c r="EDF22" s="30"/>
      <c r="EDG22" s="30"/>
      <c r="EDH22" s="30"/>
      <c r="EDI22" s="30"/>
      <c r="EDJ22" s="30"/>
      <c r="EDK22" s="30"/>
      <c r="EDL22" s="30"/>
      <c r="EDM22" s="30"/>
      <c r="EDN22" s="30"/>
      <c r="EDO22" s="30"/>
      <c r="EDP22" s="30"/>
      <c r="EDQ22" s="30"/>
      <c r="EDR22" s="30"/>
      <c r="EDS22" s="30"/>
      <c r="EDT22" s="30"/>
      <c r="EDU22" s="30"/>
      <c r="EDV22" s="30"/>
      <c r="EDW22" s="30"/>
      <c r="EDX22" s="30"/>
      <c r="EDY22" s="30"/>
      <c r="EDZ22" s="30"/>
      <c r="EEA22" s="30"/>
      <c r="EEB22" s="30"/>
      <c r="EEC22" s="30"/>
      <c r="EED22" s="30"/>
      <c r="EEE22" s="30"/>
      <c r="EEF22" s="30"/>
      <c r="EEG22" s="30"/>
      <c r="EEH22" s="30"/>
      <c r="EEI22" s="30"/>
      <c r="EEJ22" s="30"/>
      <c r="EEK22" s="30"/>
      <c r="EEL22" s="30"/>
      <c r="EEM22" s="30"/>
      <c r="EEN22" s="30"/>
      <c r="EEO22" s="30"/>
      <c r="EEP22" s="30"/>
      <c r="EEQ22" s="30"/>
      <c r="EER22" s="30"/>
      <c r="EES22" s="30"/>
      <c r="EET22" s="30"/>
      <c r="EEU22" s="30"/>
      <c r="EEV22" s="30"/>
      <c r="EEW22" s="30"/>
      <c r="EEX22" s="30"/>
      <c r="EEY22" s="30"/>
      <c r="EEZ22" s="30"/>
      <c r="EFA22" s="30"/>
      <c r="EFB22" s="30"/>
      <c r="EFC22" s="30"/>
      <c r="EFD22" s="30"/>
      <c r="EFE22" s="30"/>
      <c r="EFF22" s="30"/>
      <c r="EFG22" s="30"/>
      <c r="EFH22" s="30"/>
      <c r="EFI22" s="30"/>
      <c r="EFJ22" s="30"/>
      <c r="EFK22" s="30"/>
      <c r="EFL22" s="30"/>
      <c r="EFM22" s="30"/>
      <c r="EFN22" s="30"/>
      <c r="EFO22" s="30"/>
      <c r="EFP22" s="30"/>
      <c r="EFQ22" s="30"/>
      <c r="EFR22" s="30"/>
      <c r="EFS22" s="30"/>
      <c r="EFT22" s="30"/>
      <c r="EFU22" s="30"/>
      <c r="EFV22" s="30"/>
      <c r="EFW22" s="30"/>
      <c r="EFX22" s="30"/>
      <c r="EFY22" s="30"/>
      <c r="EFZ22" s="30"/>
      <c r="EGA22" s="30"/>
      <c r="EGB22" s="30"/>
      <c r="EGC22" s="30"/>
      <c r="EGD22" s="30"/>
      <c r="EGE22" s="30"/>
      <c r="EGF22" s="30"/>
      <c r="EGG22" s="30"/>
      <c r="EGH22" s="30"/>
      <c r="EGI22" s="30"/>
      <c r="EGJ22" s="30"/>
      <c r="EGK22" s="30"/>
      <c r="EGL22" s="30"/>
      <c r="EGM22" s="30"/>
      <c r="EGN22" s="30"/>
      <c r="EGO22" s="30"/>
      <c r="EGP22" s="30"/>
      <c r="EGQ22" s="30"/>
      <c r="EGR22" s="30"/>
      <c r="EGS22" s="30"/>
      <c r="EGT22" s="30"/>
      <c r="EGU22" s="30"/>
      <c r="EGV22" s="30"/>
      <c r="EGW22" s="30"/>
      <c r="EGX22" s="30"/>
      <c r="EGY22" s="30"/>
      <c r="EGZ22" s="30"/>
      <c r="EHA22" s="30"/>
      <c r="EHB22" s="30"/>
      <c r="EHC22" s="30"/>
      <c r="EHD22" s="30"/>
      <c r="EHE22" s="30"/>
      <c r="EHF22" s="30"/>
      <c r="EHG22" s="30"/>
      <c r="EHH22" s="30"/>
      <c r="EHI22" s="30"/>
      <c r="EHJ22" s="30"/>
      <c r="EHK22" s="30"/>
      <c r="EHL22" s="30"/>
      <c r="EHM22" s="30"/>
      <c r="EHN22" s="30"/>
      <c r="EHO22" s="30"/>
      <c r="EHP22" s="30"/>
      <c r="EHQ22" s="30"/>
      <c r="EHR22" s="30"/>
      <c r="EHS22" s="30"/>
      <c r="EHT22" s="30"/>
      <c r="EHU22" s="30"/>
      <c r="EHV22" s="30"/>
      <c r="EHW22" s="30"/>
      <c r="EHX22" s="30"/>
      <c r="EHY22" s="30"/>
      <c r="EHZ22" s="30"/>
      <c r="EIA22" s="30"/>
      <c r="EIB22" s="30"/>
      <c r="EIC22" s="30"/>
      <c r="EID22" s="30"/>
      <c r="EIE22" s="30"/>
      <c r="EIF22" s="30"/>
      <c r="EIG22" s="30"/>
      <c r="EIH22" s="30"/>
      <c r="EII22" s="30"/>
      <c r="EIJ22" s="30"/>
      <c r="EIK22" s="30"/>
      <c r="EIL22" s="30"/>
      <c r="EIM22" s="30"/>
      <c r="EIN22" s="30"/>
      <c r="EIO22" s="30"/>
      <c r="EIP22" s="30"/>
      <c r="EIQ22" s="30"/>
      <c r="EIR22" s="30"/>
      <c r="EIS22" s="30"/>
      <c r="EIT22" s="30"/>
      <c r="EIU22" s="30"/>
      <c r="EIV22" s="30"/>
      <c r="EIW22" s="30"/>
      <c r="EIX22" s="30"/>
      <c r="EIY22" s="30"/>
      <c r="EIZ22" s="30"/>
      <c r="EJA22" s="30"/>
      <c r="EJB22" s="30"/>
      <c r="EJC22" s="30"/>
      <c r="EJD22" s="30"/>
      <c r="EJE22" s="30"/>
      <c r="EJF22" s="30"/>
      <c r="EJG22" s="30"/>
      <c r="EJH22" s="30"/>
      <c r="EJI22" s="30"/>
      <c r="EJJ22" s="30"/>
      <c r="EJK22" s="30"/>
      <c r="EJL22" s="30"/>
      <c r="EJM22" s="30"/>
      <c r="EJN22" s="30"/>
      <c r="EJO22" s="30"/>
      <c r="EJP22" s="30"/>
      <c r="EJQ22" s="30"/>
      <c r="EJR22" s="30"/>
      <c r="EJS22" s="30"/>
      <c r="EJT22" s="30"/>
      <c r="EJU22" s="30"/>
      <c r="EJV22" s="30"/>
      <c r="EJW22" s="30"/>
      <c r="EJX22" s="30"/>
      <c r="EJY22" s="30"/>
      <c r="EJZ22" s="30"/>
      <c r="EKA22" s="30"/>
      <c r="EKB22" s="30"/>
      <c r="EKC22" s="30"/>
      <c r="EKD22" s="30"/>
      <c r="EKE22" s="30"/>
      <c r="EKF22" s="30"/>
      <c r="EKG22" s="30"/>
      <c r="EKH22" s="30"/>
      <c r="EKI22" s="30"/>
      <c r="EKJ22" s="30"/>
      <c r="EKK22" s="30"/>
      <c r="EKL22" s="30"/>
      <c r="EKM22" s="30"/>
      <c r="EKN22" s="30"/>
      <c r="EKO22" s="30"/>
      <c r="EKP22" s="30"/>
      <c r="EKQ22" s="30"/>
      <c r="EKR22" s="30"/>
      <c r="EKS22" s="30"/>
      <c r="EKT22" s="30"/>
      <c r="EKU22" s="30"/>
      <c r="EKV22" s="30"/>
      <c r="EKW22" s="30"/>
      <c r="EKX22" s="30"/>
      <c r="EKY22" s="30"/>
      <c r="EKZ22" s="30"/>
      <c r="ELA22" s="30"/>
      <c r="ELB22" s="30"/>
      <c r="ELC22" s="30"/>
      <c r="ELD22" s="30"/>
      <c r="ELE22" s="30"/>
      <c r="ELF22" s="30"/>
      <c r="ELG22" s="30"/>
      <c r="ELH22" s="30"/>
      <c r="ELI22" s="30"/>
      <c r="ELJ22" s="30"/>
      <c r="ELK22" s="30"/>
      <c r="ELL22" s="30"/>
      <c r="ELM22" s="30"/>
      <c r="ELN22" s="30"/>
      <c r="ELO22" s="30"/>
      <c r="ELP22" s="30"/>
      <c r="ELQ22" s="30"/>
      <c r="ELR22" s="30"/>
      <c r="ELS22" s="30"/>
      <c r="ELT22" s="30"/>
      <c r="ELU22" s="30"/>
      <c r="ELV22" s="30"/>
      <c r="ELW22" s="30"/>
      <c r="ELX22" s="30"/>
      <c r="ELY22" s="30"/>
      <c r="ELZ22" s="30"/>
      <c r="EMA22" s="30"/>
      <c r="EMB22" s="30"/>
      <c r="EMC22" s="30"/>
      <c r="EMD22" s="30"/>
      <c r="EME22" s="30"/>
      <c r="EMF22" s="30"/>
      <c r="EMG22" s="30"/>
      <c r="EMH22" s="30"/>
      <c r="EMI22" s="30"/>
      <c r="EMJ22" s="30"/>
      <c r="EMK22" s="30"/>
      <c r="EML22" s="30"/>
      <c r="EMM22" s="30"/>
      <c r="EMN22" s="30"/>
      <c r="EMO22" s="30"/>
      <c r="EMP22" s="30"/>
      <c r="EMQ22" s="30"/>
      <c r="EMR22" s="30"/>
      <c r="EMS22" s="30"/>
      <c r="EMT22" s="30"/>
      <c r="EMU22" s="30"/>
      <c r="EMV22" s="30"/>
      <c r="EMW22" s="30"/>
      <c r="EMX22" s="30"/>
      <c r="EMY22" s="30"/>
      <c r="EMZ22" s="30"/>
      <c r="ENA22" s="30"/>
      <c r="ENB22" s="30"/>
      <c r="ENC22" s="30"/>
      <c r="END22" s="30"/>
      <c r="ENE22" s="30"/>
      <c r="ENF22" s="30"/>
      <c r="ENG22" s="30"/>
      <c r="ENH22" s="30"/>
      <c r="ENI22" s="30"/>
      <c r="ENJ22" s="30"/>
      <c r="ENK22" s="30"/>
      <c r="ENL22" s="30"/>
      <c r="ENM22" s="30"/>
      <c r="ENN22" s="30"/>
      <c r="ENO22" s="30"/>
      <c r="ENP22" s="30"/>
      <c r="ENQ22" s="30"/>
      <c r="ENR22" s="30"/>
      <c r="ENS22" s="30"/>
      <c r="ENT22" s="30"/>
      <c r="ENU22" s="30"/>
      <c r="ENV22" s="30"/>
      <c r="ENW22" s="30"/>
      <c r="ENX22" s="30"/>
      <c r="ENY22" s="30"/>
      <c r="ENZ22" s="30"/>
      <c r="EOA22" s="30"/>
      <c r="EOB22" s="30"/>
      <c r="EOC22" s="30"/>
      <c r="EOD22" s="30"/>
      <c r="EOE22" s="30"/>
      <c r="EOF22" s="30"/>
      <c r="EOG22" s="30"/>
      <c r="EOH22" s="30"/>
      <c r="EOI22" s="30"/>
      <c r="EOJ22" s="30"/>
      <c r="EOK22" s="30"/>
      <c r="EOL22" s="30"/>
      <c r="EOM22" s="30"/>
      <c r="EON22" s="30"/>
      <c r="EOO22" s="30"/>
      <c r="EOP22" s="30"/>
      <c r="EOQ22" s="30"/>
      <c r="EOR22" s="30"/>
      <c r="EOS22" s="30"/>
      <c r="EOT22" s="30"/>
      <c r="EOU22" s="30"/>
      <c r="EOV22" s="30"/>
      <c r="EOW22" s="30"/>
      <c r="EOX22" s="30"/>
      <c r="EOY22" s="30"/>
      <c r="EOZ22" s="30"/>
      <c r="EPA22" s="30"/>
      <c r="EPB22" s="30"/>
      <c r="EPC22" s="30"/>
      <c r="EPD22" s="30"/>
      <c r="EPE22" s="30"/>
      <c r="EPF22" s="30"/>
      <c r="EPG22" s="30"/>
      <c r="EPH22" s="30"/>
      <c r="EPI22" s="30"/>
      <c r="EPJ22" s="30"/>
      <c r="EPK22" s="30"/>
      <c r="EPL22" s="30"/>
      <c r="EPM22" s="30"/>
      <c r="EPN22" s="30"/>
      <c r="EPO22" s="30"/>
      <c r="EPP22" s="30"/>
      <c r="EPQ22" s="30"/>
      <c r="EPR22" s="30"/>
      <c r="EPS22" s="30"/>
      <c r="EPT22" s="30"/>
      <c r="EPU22" s="30"/>
      <c r="EPV22" s="30"/>
      <c r="EPW22" s="30"/>
      <c r="EPX22" s="30"/>
      <c r="EPY22" s="30"/>
      <c r="EPZ22" s="30"/>
      <c r="EQA22" s="30"/>
      <c r="EQB22" s="30"/>
      <c r="EQC22" s="30"/>
      <c r="EQD22" s="30"/>
      <c r="EQE22" s="30"/>
      <c r="EQF22" s="30"/>
      <c r="EQG22" s="30"/>
      <c r="EQH22" s="30"/>
      <c r="EQI22" s="30"/>
      <c r="EQJ22" s="30"/>
      <c r="EQK22" s="30"/>
      <c r="EQL22" s="30"/>
      <c r="EQM22" s="30"/>
      <c r="EQN22" s="30"/>
      <c r="EQO22" s="30"/>
      <c r="EQP22" s="30"/>
      <c r="EQQ22" s="30"/>
      <c r="EQR22" s="30"/>
      <c r="EQS22" s="30"/>
      <c r="EQT22" s="30"/>
      <c r="EQU22" s="30"/>
      <c r="EQV22" s="30"/>
      <c r="EQW22" s="30"/>
      <c r="EQX22" s="30"/>
      <c r="EQY22" s="30"/>
      <c r="EQZ22" s="30"/>
      <c r="ERA22" s="30"/>
      <c r="ERB22" s="30"/>
      <c r="ERC22" s="30"/>
      <c r="ERD22" s="30"/>
      <c r="ERE22" s="30"/>
      <c r="ERF22" s="30"/>
      <c r="ERG22" s="30"/>
      <c r="ERH22" s="30"/>
      <c r="ERI22" s="30"/>
      <c r="ERJ22" s="30"/>
      <c r="ERK22" s="30"/>
      <c r="ERL22" s="30"/>
      <c r="ERM22" s="30"/>
      <c r="ERN22" s="30"/>
      <c r="ERO22" s="30"/>
      <c r="ERP22" s="30"/>
      <c r="ERQ22" s="30"/>
      <c r="ERR22" s="30"/>
      <c r="ERS22" s="30"/>
      <c r="ERT22" s="30"/>
      <c r="ERU22" s="30"/>
      <c r="ERV22" s="30"/>
      <c r="ERW22" s="30"/>
      <c r="ERX22" s="30"/>
      <c r="ERY22" s="30"/>
      <c r="ERZ22" s="30"/>
      <c r="ESA22" s="30"/>
      <c r="ESB22" s="30"/>
      <c r="ESC22" s="30"/>
      <c r="ESD22" s="30"/>
      <c r="ESE22" s="30"/>
      <c r="ESF22" s="30"/>
      <c r="ESG22" s="30"/>
      <c r="ESH22" s="30"/>
      <c r="ESI22" s="30"/>
      <c r="ESJ22" s="30"/>
      <c r="ESK22" s="30"/>
      <c r="ESL22" s="30"/>
      <c r="ESM22" s="30"/>
      <c r="ESN22" s="30"/>
      <c r="ESO22" s="30"/>
      <c r="ESP22" s="30"/>
      <c r="ESQ22" s="30"/>
      <c r="ESR22" s="30"/>
      <c r="ESS22" s="30"/>
      <c r="EST22" s="30"/>
      <c r="ESU22" s="30"/>
      <c r="ESV22" s="30"/>
      <c r="ESW22" s="30"/>
      <c r="ESX22" s="30"/>
      <c r="ESY22" s="30"/>
      <c r="ESZ22" s="30"/>
      <c r="ETA22" s="30"/>
      <c r="ETB22" s="30"/>
      <c r="ETC22" s="30"/>
      <c r="ETD22" s="30"/>
      <c r="ETE22" s="30"/>
      <c r="ETF22" s="30"/>
      <c r="ETG22" s="30"/>
      <c r="ETH22" s="30"/>
      <c r="ETI22" s="30"/>
      <c r="ETJ22" s="30"/>
      <c r="ETK22" s="30"/>
      <c r="ETL22" s="30"/>
      <c r="ETM22" s="30"/>
      <c r="ETN22" s="30"/>
      <c r="ETO22" s="30"/>
      <c r="ETP22" s="30"/>
      <c r="ETQ22" s="30"/>
      <c r="ETR22" s="30"/>
      <c r="ETS22" s="30"/>
      <c r="ETT22" s="30"/>
      <c r="ETU22" s="30"/>
      <c r="ETV22" s="30"/>
      <c r="ETW22" s="30"/>
      <c r="ETX22" s="30"/>
      <c r="ETY22" s="30"/>
      <c r="ETZ22" s="30"/>
      <c r="EUA22" s="30"/>
      <c r="EUB22" s="30"/>
      <c r="EUC22" s="30"/>
      <c r="EUD22" s="30"/>
      <c r="EUE22" s="30"/>
      <c r="EUF22" s="30"/>
      <c r="EUG22" s="30"/>
      <c r="EUH22" s="30"/>
      <c r="EUI22" s="30"/>
      <c r="EUJ22" s="30"/>
      <c r="EUK22" s="30"/>
      <c r="EUL22" s="30"/>
      <c r="EUM22" s="30"/>
      <c r="EUN22" s="30"/>
      <c r="EUO22" s="30"/>
      <c r="EUP22" s="30"/>
      <c r="EUQ22" s="30"/>
      <c r="EUR22" s="30"/>
      <c r="EUS22" s="30"/>
      <c r="EUT22" s="30"/>
      <c r="EUU22" s="30"/>
      <c r="EUV22" s="30"/>
      <c r="EUW22" s="30"/>
      <c r="EUX22" s="30"/>
      <c r="EUY22" s="30"/>
      <c r="EUZ22" s="30"/>
      <c r="EVA22" s="30"/>
      <c r="EVB22" s="30"/>
      <c r="EVC22" s="30"/>
      <c r="EVD22" s="30"/>
      <c r="EVE22" s="30"/>
      <c r="EVF22" s="30"/>
      <c r="EVG22" s="30"/>
      <c r="EVH22" s="30"/>
      <c r="EVI22" s="30"/>
      <c r="EVJ22" s="30"/>
      <c r="EVK22" s="30"/>
      <c r="EVL22" s="30"/>
      <c r="EVM22" s="30"/>
      <c r="EVN22" s="30"/>
      <c r="EVO22" s="30"/>
      <c r="EVP22" s="30"/>
      <c r="EVQ22" s="30"/>
      <c r="EVR22" s="30"/>
      <c r="EVS22" s="30"/>
      <c r="EVT22" s="30"/>
      <c r="EVU22" s="30"/>
      <c r="EVV22" s="30"/>
      <c r="EVW22" s="30"/>
      <c r="EVX22" s="30"/>
      <c r="EVY22" s="30"/>
      <c r="EVZ22" s="30"/>
      <c r="EWA22" s="30"/>
      <c r="EWB22" s="30"/>
      <c r="EWC22" s="30"/>
      <c r="EWD22" s="30"/>
      <c r="EWE22" s="30"/>
      <c r="EWF22" s="30"/>
      <c r="EWG22" s="30"/>
      <c r="EWH22" s="30"/>
      <c r="EWI22" s="30"/>
      <c r="EWJ22" s="30"/>
      <c r="EWK22" s="30"/>
      <c r="EWL22" s="30"/>
      <c r="EWM22" s="30"/>
      <c r="EWN22" s="30"/>
      <c r="EWO22" s="30"/>
      <c r="EWP22" s="30"/>
      <c r="EWQ22" s="30"/>
      <c r="EWR22" s="30"/>
      <c r="EWS22" s="30"/>
      <c r="EWT22" s="30"/>
      <c r="EWU22" s="30"/>
      <c r="EWV22" s="30"/>
      <c r="EWW22" s="30"/>
      <c r="EWX22" s="30"/>
      <c r="EWY22" s="30"/>
      <c r="EWZ22" s="30"/>
      <c r="EXA22" s="30"/>
      <c r="EXB22" s="30"/>
      <c r="EXC22" s="30"/>
      <c r="EXD22" s="30"/>
      <c r="EXE22" s="30"/>
      <c r="EXF22" s="30"/>
      <c r="EXG22" s="30"/>
      <c r="EXH22" s="30"/>
      <c r="EXI22" s="30"/>
      <c r="EXJ22" s="30"/>
      <c r="EXK22" s="30"/>
      <c r="EXL22" s="30"/>
      <c r="EXM22" s="30"/>
      <c r="EXN22" s="30"/>
      <c r="EXO22" s="30"/>
      <c r="EXP22" s="30"/>
      <c r="EXQ22" s="30"/>
      <c r="EXR22" s="30"/>
      <c r="EXS22" s="30"/>
      <c r="EXT22" s="30"/>
      <c r="EXU22" s="30"/>
      <c r="EXV22" s="30"/>
      <c r="EXW22" s="30"/>
      <c r="EXX22" s="30"/>
      <c r="EXY22" s="30"/>
      <c r="EXZ22" s="30"/>
      <c r="EYA22" s="30"/>
      <c r="EYB22" s="30"/>
      <c r="EYC22" s="30"/>
      <c r="EYD22" s="30"/>
      <c r="EYE22" s="30"/>
      <c r="EYF22" s="30"/>
      <c r="EYG22" s="30"/>
      <c r="EYH22" s="30"/>
      <c r="EYI22" s="30"/>
      <c r="EYJ22" s="30"/>
      <c r="EYK22" s="30"/>
      <c r="EYL22" s="30"/>
      <c r="EYM22" s="30"/>
      <c r="EYN22" s="30"/>
      <c r="EYO22" s="30"/>
      <c r="EYP22" s="30"/>
      <c r="EYQ22" s="30"/>
      <c r="EYR22" s="30"/>
      <c r="EYS22" s="30"/>
      <c r="EYT22" s="30"/>
      <c r="EYU22" s="30"/>
      <c r="EYV22" s="30"/>
      <c r="EYW22" s="30"/>
      <c r="EYX22" s="30"/>
      <c r="EYY22" s="30"/>
      <c r="EYZ22" s="30"/>
      <c r="EZA22" s="30"/>
      <c r="EZB22" s="30"/>
      <c r="EZC22" s="30"/>
      <c r="EZD22" s="30"/>
      <c r="EZE22" s="30"/>
      <c r="EZF22" s="30"/>
      <c r="EZG22" s="30"/>
      <c r="EZH22" s="30"/>
      <c r="EZI22" s="30"/>
      <c r="EZJ22" s="30"/>
      <c r="EZK22" s="30"/>
      <c r="EZL22" s="30"/>
      <c r="EZM22" s="30"/>
      <c r="EZN22" s="30"/>
      <c r="EZO22" s="30"/>
      <c r="EZP22" s="30"/>
      <c r="EZQ22" s="30"/>
      <c r="EZR22" s="30"/>
      <c r="EZS22" s="30"/>
      <c r="EZT22" s="30"/>
      <c r="EZU22" s="30"/>
      <c r="EZV22" s="30"/>
      <c r="EZW22" s="30"/>
      <c r="EZX22" s="30"/>
      <c r="EZY22" s="30"/>
      <c r="EZZ22" s="30"/>
      <c r="FAA22" s="30"/>
      <c r="FAB22" s="30"/>
      <c r="FAC22" s="30"/>
      <c r="FAD22" s="30"/>
      <c r="FAE22" s="30"/>
      <c r="FAF22" s="30"/>
      <c r="FAG22" s="30"/>
      <c r="FAH22" s="30"/>
      <c r="FAI22" s="30"/>
      <c r="FAJ22" s="30"/>
      <c r="FAK22" s="30"/>
      <c r="FAL22" s="30"/>
      <c r="FAM22" s="30"/>
      <c r="FAN22" s="30"/>
      <c r="FAO22" s="30"/>
      <c r="FAP22" s="30"/>
      <c r="FAQ22" s="30"/>
      <c r="FAR22" s="30"/>
      <c r="FAS22" s="30"/>
      <c r="FAT22" s="30"/>
      <c r="FAU22" s="30"/>
      <c r="FAV22" s="30"/>
      <c r="FAW22" s="30"/>
      <c r="FAX22" s="30"/>
      <c r="FAY22" s="30"/>
      <c r="FAZ22" s="30"/>
      <c r="FBA22" s="30"/>
      <c r="FBB22" s="30"/>
      <c r="FBC22" s="30"/>
      <c r="FBD22" s="30"/>
      <c r="FBE22" s="30"/>
      <c r="FBF22" s="30"/>
      <c r="FBG22" s="30"/>
      <c r="FBH22" s="30"/>
      <c r="FBI22" s="30"/>
      <c r="FBJ22" s="30"/>
      <c r="FBK22" s="30"/>
      <c r="FBL22" s="30"/>
      <c r="FBM22" s="30"/>
      <c r="FBN22" s="30"/>
      <c r="FBO22" s="30"/>
      <c r="FBP22" s="30"/>
      <c r="FBQ22" s="30"/>
      <c r="FBR22" s="30"/>
      <c r="FBS22" s="30"/>
      <c r="FBT22" s="30"/>
      <c r="FBU22" s="30"/>
      <c r="FBV22" s="30"/>
      <c r="FBW22" s="30"/>
      <c r="FBX22" s="30"/>
      <c r="FBY22" s="30"/>
      <c r="FBZ22" s="30"/>
      <c r="FCA22" s="30"/>
      <c r="FCB22" s="30"/>
      <c r="FCC22" s="30"/>
      <c r="FCD22" s="30"/>
      <c r="FCE22" s="30"/>
      <c r="FCF22" s="30"/>
      <c r="FCG22" s="30"/>
      <c r="FCH22" s="30"/>
      <c r="FCI22" s="30"/>
      <c r="FCJ22" s="30"/>
      <c r="FCK22" s="30"/>
      <c r="FCL22" s="30"/>
      <c r="FCM22" s="30"/>
      <c r="FCN22" s="30"/>
      <c r="FCO22" s="30"/>
      <c r="FCP22" s="30"/>
      <c r="FCQ22" s="30"/>
      <c r="FCR22" s="30"/>
      <c r="FCS22" s="30"/>
      <c r="FCT22" s="30"/>
      <c r="FCU22" s="30"/>
      <c r="FCV22" s="30"/>
      <c r="FCW22" s="30"/>
      <c r="FCX22" s="30"/>
      <c r="FCY22" s="30"/>
      <c r="FCZ22" s="30"/>
      <c r="FDA22" s="30"/>
      <c r="FDB22" s="30"/>
      <c r="FDC22" s="30"/>
      <c r="FDD22" s="30"/>
      <c r="FDE22" s="30"/>
      <c r="FDF22" s="30"/>
      <c r="FDG22" s="30"/>
      <c r="FDH22" s="30"/>
      <c r="FDI22" s="30"/>
      <c r="FDJ22" s="30"/>
      <c r="FDK22" s="30"/>
      <c r="FDL22" s="30"/>
      <c r="FDM22" s="30"/>
      <c r="FDN22" s="30"/>
      <c r="FDO22" s="30"/>
      <c r="FDP22" s="30"/>
      <c r="FDQ22" s="30"/>
      <c r="FDR22" s="30"/>
      <c r="FDS22" s="30"/>
      <c r="FDT22" s="30"/>
      <c r="FDU22" s="30"/>
      <c r="FDV22" s="30"/>
      <c r="FDW22" s="30"/>
      <c r="FDX22" s="30"/>
      <c r="FDY22" s="30"/>
      <c r="FDZ22" s="30"/>
      <c r="FEA22" s="30"/>
      <c r="FEB22" s="30"/>
      <c r="FEC22" s="30"/>
      <c r="FED22" s="30"/>
      <c r="FEE22" s="30"/>
      <c r="FEF22" s="30"/>
      <c r="FEG22" s="30"/>
      <c r="FEH22" s="30"/>
      <c r="FEI22" s="30"/>
      <c r="FEJ22" s="30"/>
      <c r="FEK22" s="30"/>
      <c r="FEL22" s="30"/>
      <c r="FEM22" s="30"/>
      <c r="FEN22" s="30"/>
      <c r="FEO22" s="30"/>
      <c r="FEP22" s="30"/>
      <c r="FEQ22" s="30"/>
      <c r="FER22" s="30"/>
      <c r="FES22" s="30"/>
      <c r="FET22" s="30"/>
      <c r="FEU22" s="30"/>
      <c r="FEV22" s="30"/>
      <c r="FEW22" s="30"/>
      <c r="FEX22" s="30"/>
      <c r="FEY22" s="30"/>
      <c r="FEZ22" s="30"/>
      <c r="FFA22" s="30"/>
      <c r="FFB22" s="30"/>
      <c r="FFC22" s="30"/>
      <c r="FFD22" s="30"/>
      <c r="FFE22" s="30"/>
      <c r="FFF22" s="30"/>
      <c r="FFG22" s="30"/>
      <c r="FFH22" s="30"/>
      <c r="FFI22" s="30"/>
      <c r="FFJ22" s="30"/>
      <c r="FFK22" s="30"/>
      <c r="FFL22" s="30"/>
      <c r="FFM22" s="30"/>
      <c r="FFN22" s="30"/>
      <c r="FFO22" s="30"/>
      <c r="FFP22" s="30"/>
      <c r="FFQ22" s="30"/>
      <c r="FFR22" s="30"/>
      <c r="FFS22" s="30"/>
      <c r="FFT22" s="30"/>
      <c r="FFU22" s="30"/>
      <c r="FFV22" s="30"/>
      <c r="FFW22" s="30"/>
      <c r="FFX22" s="30"/>
      <c r="FFY22" s="30"/>
      <c r="FFZ22" s="30"/>
      <c r="FGA22" s="30"/>
      <c r="FGB22" s="30"/>
      <c r="FGC22" s="30"/>
      <c r="FGD22" s="30"/>
      <c r="FGE22" s="30"/>
      <c r="FGF22" s="30"/>
      <c r="FGG22" s="30"/>
      <c r="FGH22" s="30"/>
      <c r="FGI22" s="30"/>
      <c r="FGJ22" s="30"/>
      <c r="FGK22" s="30"/>
      <c r="FGL22" s="30"/>
      <c r="FGM22" s="30"/>
      <c r="FGN22" s="30"/>
      <c r="FGO22" s="30"/>
      <c r="FGP22" s="30"/>
      <c r="FGQ22" s="30"/>
      <c r="FGR22" s="30"/>
      <c r="FGS22" s="30"/>
      <c r="FGT22" s="30"/>
      <c r="FGU22" s="30"/>
      <c r="FGV22" s="30"/>
      <c r="FGW22" s="30"/>
      <c r="FGX22" s="30"/>
      <c r="FGY22" s="30"/>
      <c r="FGZ22" s="30"/>
      <c r="FHA22" s="30"/>
      <c r="FHB22" s="30"/>
      <c r="FHC22" s="30"/>
      <c r="FHD22" s="30"/>
      <c r="FHE22" s="30"/>
      <c r="FHF22" s="30"/>
      <c r="FHG22" s="30"/>
      <c r="FHH22" s="30"/>
      <c r="FHI22" s="30"/>
      <c r="FHJ22" s="30"/>
      <c r="FHK22" s="30"/>
      <c r="FHL22" s="30"/>
      <c r="FHM22" s="30"/>
      <c r="FHN22" s="30"/>
      <c r="FHO22" s="30"/>
      <c r="FHP22" s="30"/>
      <c r="FHQ22" s="30"/>
      <c r="FHR22" s="30"/>
      <c r="FHS22" s="30"/>
      <c r="FHT22" s="30"/>
      <c r="FHU22" s="30"/>
      <c r="FHV22" s="30"/>
      <c r="FHW22" s="30"/>
      <c r="FHX22" s="30"/>
      <c r="FHY22" s="30"/>
      <c r="FHZ22" s="30"/>
      <c r="FIA22" s="30"/>
      <c r="FIB22" s="30"/>
      <c r="FIC22" s="30"/>
      <c r="FID22" s="30"/>
      <c r="FIE22" s="30"/>
      <c r="FIF22" s="30"/>
      <c r="FIG22" s="30"/>
      <c r="FIH22" s="30"/>
      <c r="FII22" s="30"/>
      <c r="FIJ22" s="30"/>
      <c r="FIK22" s="30"/>
      <c r="FIL22" s="30"/>
      <c r="FIM22" s="30"/>
      <c r="FIN22" s="30"/>
      <c r="FIO22" s="30"/>
      <c r="FIP22" s="30"/>
      <c r="FIQ22" s="30"/>
      <c r="FIR22" s="30"/>
      <c r="FIS22" s="30"/>
      <c r="FIT22" s="30"/>
      <c r="FIU22" s="30"/>
      <c r="FIV22" s="30"/>
      <c r="FIW22" s="30"/>
      <c r="FIX22" s="30"/>
      <c r="FIY22" s="30"/>
      <c r="FIZ22" s="30"/>
      <c r="FJA22" s="30"/>
      <c r="FJB22" s="30"/>
      <c r="FJC22" s="30"/>
      <c r="FJD22" s="30"/>
      <c r="FJE22" s="30"/>
      <c r="FJF22" s="30"/>
      <c r="FJG22" s="30"/>
      <c r="FJH22" s="30"/>
      <c r="FJI22" s="30"/>
      <c r="FJJ22" s="30"/>
      <c r="FJK22" s="30"/>
      <c r="FJL22" s="30"/>
      <c r="FJM22" s="30"/>
      <c r="FJN22" s="30"/>
      <c r="FJO22" s="30"/>
      <c r="FJP22" s="30"/>
      <c r="FJQ22" s="30"/>
      <c r="FJR22" s="30"/>
      <c r="FJS22" s="30"/>
      <c r="FJT22" s="30"/>
      <c r="FJU22" s="30"/>
      <c r="FJV22" s="30"/>
      <c r="FJW22" s="30"/>
      <c r="FJX22" s="30"/>
      <c r="FJY22" s="30"/>
      <c r="FJZ22" s="30"/>
      <c r="FKA22" s="30"/>
      <c r="FKB22" s="30"/>
      <c r="FKC22" s="30"/>
      <c r="FKD22" s="30"/>
      <c r="FKE22" s="30"/>
      <c r="FKF22" s="30"/>
      <c r="FKG22" s="30"/>
      <c r="FKH22" s="30"/>
      <c r="FKI22" s="30"/>
      <c r="FKJ22" s="30"/>
      <c r="FKK22" s="30"/>
      <c r="FKL22" s="30"/>
      <c r="FKM22" s="30"/>
      <c r="FKN22" s="30"/>
      <c r="FKO22" s="30"/>
      <c r="FKP22" s="30"/>
      <c r="FKQ22" s="30"/>
      <c r="FKR22" s="30"/>
      <c r="FKS22" s="30"/>
      <c r="FKT22" s="30"/>
      <c r="FKU22" s="30"/>
      <c r="FKV22" s="30"/>
      <c r="FKW22" s="30"/>
      <c r="FKX22" s="30"/>
      <c r="FKY22" s="30"/>
      <c r="FKZ22" s="30"/>
      <c r="FLA22" s="30"/>
      <c r="FLB22" s="30"/>
      <c r="FLC22" s="30"/>
      <c r="FLD22" s="30"/>
      <c r="FLE22" s="30"/>
      <c r="FLF22" s="30"/>
      <c r="FLG22" s="30"/>
      <c r="FLH22" s="30"/>
      <c r="FLI22" s="30"/>
      <c r="FLJ22" s="30"/>
      <c r="FLK22" s="30"/>
      <c r="FLL22" s="30"/>
      <c r="FLM22" s="30"/>
      <c r="FLN22" s="30"/>
      <c r="FLO22" s="30"/>
      <c r="FLP22" s="30"/>
      <c r="FLQ22" s="30"/>
      <c r="FLR22" s="30"/>
      <c r="FLS22" s="30"/>
      <c r="FLT22" s="30"/>
      <c r="FLU22" s="30"/>
      <c r="FLV22" s="30"/>
      <c r="FLW22" s="30"/>
      <c r="FLX22" s="30"/>
      <c r="FLY22" s="30"/>
      <c r="FLZ22" s="30"/>
      <c r="FMA22" s="30"/>
      <c r="FMB22" s="30"/>
      <c r="FMC22" s="30"/>
      <c r="FMD22" s="30"/>
      <c r="FME22" s="30"/>
      <c r="FMF22" s="30"/>
      <c r="FMG22" s="30"/>
      <c r="FMH22" s="30"/>
      <c r="FMI22" s="30"/>
      <c r="FMJ22" s="30"/>
      <c r="FMK22" s="30"/>
      <c r="FML22" s="30"/>
      <c r="FMM22" s="30"/>
      <c r="FMN22" s="30"/>
      <c r="FMO22" s="30"/>
      <c r="FMP22" s="30"/>
      <c r="FMQ22" s="30"/>
      <c r="FMR22" s="30"/>
      <c r="FMS22" s="30"/>
      <c r="FMT22" s="30"/>
      <c r="FMU22" s="30"/>
      <c r="FMV22" s="30"/>
      <c r="FMW22" s="30"/>
      <c r="FMX22" s="30"/>
      <c r="FMY22" s="30"/>
      <c r="FMZ22" s="30"/>
      <c r="FNA22" s="30"/>
      <c r="FNB22" s="30"/>
      <c r="FNC22" s="30"/>
      <c r="FND22" s="30"/>
      <c r="FNE22" s="30"/>
      <c r="FNF22" s="30"/>
      <c r="FNG22" s="30"/>
      <c r="FNH22" s="30"/>
      <c r="FNI22" s="30"/>
      <c r="FNJ22" s="30"/>
      <c r="FNK22" s="30"/>
      <c r="FNL22" s="30"/>
      <c r="FNM22" s="30"/>
      <c r="FNN22" s="30"/>
      <c r="FNO22" s="30"/>
      <c r="FNP22" s="30"/>
      <c r="FNQ22" s="30"/>
      <c r="FNR22" s="30"/>
      <c r="FNS22" s="30"/>
      <c r="FNT22" s="30"/>
      <c r="FNU22" s="30"/>
      <c r="FNV22" s="30"/>
      <c r="FNW22" s="30"/>
      <c r="FNX22" s="30"/>
      <c r="FNY22" s="30"/>
      <c r="FNZ22" s="30"/>
      <c r="FOA22" s="30"/>
      <c r="FOB22" s="30"/>
      <c r="FOC22" s="30"/>
      <c r="FOD22" s="30"/>
      <c r="FOE22" s="30"/>
      <c r="FOF22" s="30"/>
      <c r="FOG22" s="30"/>
      <c r="FOH22" s="30"/>
      <c r="FOI22" s="30"/>
      <c r="FOJ22" s="30"/>
      <c r="FOK22" s="30"/>
      <c r="FOL22" s="30"/>
      <c r="FOM22" s="30"/>
      <c r="FON22" s="30"/>
      <c r="FOO22" s="30"/>
      <c r="FOP22" s="30"/>
      <c r="FOQ22" s="30"/>
      <c r="FOR22" s="30"/>
      <c r="FOS22" s="30"/>
      <c r="FOT22" s="30"/>
      <c r="FOU22" s="30"/>
      <c r="FOV22" s="30"/>
      <c r="FOW22" s="30"/>
      <c r="FOX22" s="30"/>
      <c r="FOY22" s="30"/>
      <c r="FOZ22" s="30"/>
      <c r="FPA22" s="30"/>
      <c r="FPB22" s="30"/>
      <c r="FPC22" s="30"/>
      <c r="FPD22" s="30"/>
      <c r="FPE22" s="30"/>
      <c r="FPF22" s="30"/>
      <c r="FPG22" s="30"/>
      <c r="FPH22" s="30"/>
      <c r="FPI22" s="30"/>
      <c r="FPJ22" s="30"/>
      <c r="FPK22" s="30"/>
      <c r="FPL22" s="30"/>
      <c r="FPM22" s="30"/>
      <c r="FPN22" s="30"/>
      <c r="FPO22" s="30"/>
      <c r="FPP22" s="30"/>
      <c r="FPQ22" s="30"/>
      <c r="FPR22" s="30"/>
      <c r="FPS22" s="30"/>
      <c r="FPT22" s="30"/>
      <c r="FPU22" s="30"/>
      <c r="FPV22" s="30"/>
      <c r="FPW22" s="30"/>
      <c r="FPX22" s="30"/>
      <c r="FPY22" s="30"/>
      <c r="FPZ22" s="30"/>
      <c r="FQA22" s="30"/>
      <c r="FQB22" s="30"/>
      <c r="FQC22" s="30"/>
      <c r="FQD22" s="30"/>
      <c r="FQE22" s="30"/>
      <c r="FQF22" s="30"/>
      <c r="FQG22" s="30"/>
      <c r="FQH22" s="30"/>
      <c r="FQI22" s="30"/>
      <c r="FQJ22" s="30"/>
      <c r="FQK22" s="30"/>
      <c r="FQL22" s="30"/>
      <c r="FQM22" s="30"/>
      <c r="FQN22" s="30"/>
      <c r="FQO22" s="30"/>
      <c r="FQP22" s="30"/>
      <c r="FQQ22" s="30"/>
      <c r="FQR22" s="30"/>
      <c r="FQS22" s="30"/>
      <c r="FQT22" s="30"/>
      <c r="FQU22" s="30"/>
      <c r="FQV22" s="30"/>
      <c r="FQW22" s="30"/>
      <c r="FQX22" s="30"/>
      <c r="FQY22" s="30"/>
      <c r="FQZ22" s="30"/>
      <c r="FRA22" s="30"/>
      <c r="FRB22" s="30"/>
      <c r="FRC22" s="30"/>
      <c r="FRD22" s="30"/>
      <c r="FRE22" s="30"/>
      <c r="FRF22" s="30"/>
      <c r="FRG22" s="30"/>
      <c r="FRH22" s="30"/>
      <c r="FRI22" s="30"/>
      <c r="FRJ22" s="30"/>
      <c r="FRK22" s="30"/>
      <c r="FRL22" s="30"/>
      <c r="FRM22" s="30"/>
      <c r="FRN22" s="30"/>
      <c r="FRO22" s="30"/>
      <c r="FRP22" s="30"/>
      <c r="FRQ22" s="30"/>
      <c r="FRR22" s="30"/>
      <c r="FRS22" s="30"/>
      <c r="FRT22" s="30"/>
      <c r="FRU22" s="30"/>
      <c r="FRV22" s="30"/>
      <c r="FRW22" s="30"/>
      <c r="FRX22" s="30"/>
      <c r="FRY22" s="30"/>
      <c r="FRZ22" s="30"/>
      <c r="FSA22" s="30"/>
      <c r="FSB22" s="30"/>
      <c r="FSC22" s="30"/>
      <c r="FSD22" s="30"/>
      <c r="FSE22" s="30"/>
      <c r="FSF22" s="30"/>
      <c r="FSG22" s="30"/>
      <c r="FSH22" s="30"/>
      <c r="FSI22" s="30"/>
      <c r="FSJ22" s="30"/>
      <c r="FSK22" s="30"/>
      <c r="FSL22" s="30"/>
      <c r="FSM22" s="30"/>
      <c r="FSN22" s="30"/>
      <c r="FSO22" s="30"/>
      <c r="FSP22" s="30"/>
      <c r="FSQ22" s="30"/>
      <c r="FSR22" s="30"/>
      <c r="FSS22" s="30"/>
      <c r="FST22" s="30"/>
      <c r="FSU22" s="30"/>
      <c r="FSV22" s="30"/>
      <c r="FSW22" s="30"/>
      <c r="FSX22" s="30"/>
      <c r="FSY22" s="30"/>
      <c r="FSZ22" s="30"/>
      <c r="FTA22" s="30"/>
      <c r="FTB22" s="30"/>
      <c r="FTC22" s="30"/>
      <c r="FTD22" s="30"/>
      <c r="FTE22" s="30"/>
      <c r="FTF22" s="30"/>
      <c r="FTG22" s="30"/>
      <c r="FTH22" s="30"/>
      <c r="FTI22" s="30"/>
      <c r="FTJ22" s="30"/>
      <c r="FTK22" s="30"/>
      <c r="FTL22" s="30"/>
      <c r="FTM22" s="30"/>
      <c r="FTN22" s="30"/>
      <c r="FTO22" s="30"/>
      <c r="FTP22" s="30"/>
      <c r="FTQ22" s="30"/>
      <c r="FTR22" s="30"/>
      <c r="FTS22" s="30"/>
      <c r="FTT22" s="30"/>
      <c r="FTU22" s="30"/>
      <c r="FTV22" s="30"/>
      <c r="FTW22" s="30"/>
      <c r="FTX22" s="30"/>
      <c r="FTY22" s="30"/>
      <c r="FTZ22" s="30"/>
      <c r="FUA22" s="30"/>
      <c r="FUB22" s="30"/>
      <c r="FUC22" s="30"/>
      <c r="FUD22" s="30"/>
      <c r="FUE22" s="30"/>
      <c r="FUF22" s="30"/>
      <c r="FUG22" s="30"/>
      <c r="FUH22" s="30"/>
      <c r="FUI22" s="30"/>
      <c r="FUJ22" s="30"/>
      <c r="FUK22" s="30"/>
      <c r="FUL22" s="30"/>
      <c r="FUM22" s="30"/>
      <c r="FUN22" s="30"/>
      <c r="FUO22" s="30"/>
      <c r="FUP22" s="30"/>
      <c r="FUQ22" s="30"/>
      <c r="FUR22" s="30"/>
      <c r="FUS22" s="30"/>
      <c r="FUT22" s="30"/>
      <c r="FUU22" s="30"/>
      <c r="FUV22" s="30"/>
      <c r="FUW22" s="30"/>
      <c r="FUX22" s="30"/>
      <c r="FUY22" s="30"/>
      <c r="FUZ22" s="30"/>
      <c r="FVA22" s="30"/>
      <c r="FVB22" s="30"/>
      <c r="FVC22" s="30"/>
      <c r="FVD22" s="30"/>
      <c r="FVE22" s="30"/>
      <c r="FVF22" s="30"/>
      <c r="FVG22" s="30"/>
      <c r="FVH22" s="30"/>
      <c r="FVI22" s="30"/>
      <c r="FVJ22" s="30"/>
      <c r="FVK22" s="30"/>
      <c r="FVL22" s="30"/>
      <c r="FVM22" s="30"/>
      <c r="FVN22" s="30"/>
      <c r="FVO22" s="30"/>
      <c r="FVP22" s="30"/>
      <c r="FVQ22" s="30"/>
      <c r="FVR22" s="30"/>
      <c r="FVS22" s="30"/>
      <c r="FVT22" s="30"/>
      <c r="FVU22" s="30"/>
      <c r="FVV22" s="30"/>
      <c r="FVW22" s="30"/>
      <c r="FVX22" s="30"/>
      <c r="FVY22" s="30"/>
      <c r="FVZ22" s="30"/>
      <c r="FWA22" s="30"/>
      <c r="FWB22" s="30"/>
      <c r="FWC22" s="30"/>
      <c r="FWD22" s="30"/>
      <c r="FWE22" s="30"/>
      <c r="FWF22" s="30"/>
      <c r="FWG22" s="30"/>
      <c r="FWH22" s="30"/>
      <c r="FWI22" s="30"/>
      <c r="FWJ22" s="30"/>
      <c r="FWK22" s="30"/>
      <c r="FWL22" s="30"/>
      <c r="FWM22" s="30"/>
      <c r="FWN22" s="30"/>
      <c r="FWO22" s="30"/>
      <c r="FWP22" s="30"/>
      <c r="FWQ22" s="30"/>
      <c r="FWR22" s="30"/>
      <c r="FWS22" s="30"/>
      <c r="FWT22" s="30"/>
      <c r="FWU22" s="30"/>
      <c r="FWV22" s="30"/>
      <c r="FWW22" s="30"/>
      <c r="FWX22" s="30"/>
      <c r="FWY22" s="30"/>
      <c r="FWZ22" s="30"/>
      <c r="FXA22" s="30"/>
      <c r="FXB22" s="30"/>
      <c r="FXC22" s="30"/>
      <c r="FXD22" s="30"/>
      <c r="FXE22" s="30"/>
      <c r="FXF22" s="30"/>
      <c r="FXG22" s="30"/>
      <c r="FXH22" s="30"/>
      <c r="FXI22" s="30"/>
      <c r="FXJ22" s="30"/>
      <c r="FXK22" s="30"/>
      <c r="FXL22" s="30"/>
      <c r="FXM22" s="30"/>
      <c r="FXN22" s="30"/>
      <c r="FXO22" s="30"/>
      <c r="FXP22" s="30"/>
      <c r="FXQ22" s="30"/>
      <c r="FXR22" s="30"/>
      <c r="FXS22" s="30"/>
      <c r="FXT22" s="30"/>
      <c r="FXU22" s="30"/>
      <c r="FXV22" s="30"/>
      <c r="FXW22" s="30"/>
      <c r="FXX22" s="30"/>
      <c r="FXY22" s="30"/>
      <c r="FXZ22" s="30"/>
      <c r="FYA22" s="30"/>
      <c r="FYB22" s="30"/>
      <c r="FYC22" s="30"/>
      <c r="FYD22" s="30"/>
      <c r="FYE22" s="30"/>
      <c r="FYF22" s="30"/>
      <c r="FYG22" s="30"/>
      <c r="FYH22" s="30"/>
      <c r="FYI22" s="30"/>
      <c r="FYJ22" s="30"/>
      <c r="FYK22" s="30"/>
      <c r="FYL22" s="30"/>
      <c r="FYM22" s="30"/>
      <c r="FYN22" s="30"/>
      <c r="FYO22" s="30"/>
      <c r="FYP22" s="30"/>
      <c r="FYQ22" s="30"/>
      <c r="FYR22" s="30"/>
      <c r="FYS22" s="30"/>
      <c r="FYT22" s="30"/>
      <c r="FYU22" s="30"/>
      <c r="FYV22" s="30"/>
      <c r="FYW22" s="30"/>
      <c r="FYX22" s="30"/>
      <c r="FYY22" s="30"/>
      <c r="FYZ22" s="30"/>
      <c r="FZA22" s="30"/>
      <c r="FZB22" s="30"/>
      <c r="FZC22" s="30"/>
      <c r="FZD22" s="30"/>
      <c r="FZE22" s="30"/>
      <c r="FZF22" s="30"/>
      <c r="FZG22" s="30"/>
      <c r="FZH22" s="30"/>
      <c r="FZI22" s="30"/>
      <c r="FZJ22" s="30"/>
      <c r="FZK22" s="30"/>
      <c r="FZL22" s="30"/>
      <c r="FZM22" s="30"/>
      <c r="FZN22" s="30"/>
      <c r="FZO22" s="30"/>
      <c r="FZP22" s="30"/>
      <c r="FZQ22" s="30"/>
      <c r="FZR22" s="30"/>
      <c r="FZS22" s="30"/>
      <c r="FZT22" s="30"/>
      <c r="FZU22" s="30"/>
      <c r="FZV22" s="30"/>
      <c r="FZW22" s="30"/>
      <c r="FZX22" s="30"/>
      <c r="FZY22" s="30"/>
      <c r="FZZ22" s="30"/>
      <c r="GAA22" s="30"/>
      <c r="GAB22" s="30"/>
      <c r="GAC22" s="30"/>
      <c r="GAD22" s="30"/>
      <c r="GAE22" s="30"/>
      <c r="GAF22" s="30"/>
      <c r="GAG22" s="30"/>
      <c r="GAH22" s="30"/>
      <c r="GAI22" s="30"/>
      <c r="GAJ22" s="30"/>
      <c r="GAK22" s="30"/>
      <c r="GAL22" s="30"/>
      <c r="GAM22" s="30"/>
      <c r="GAN22" s="30"/>
      <c r="GAO22" s="30"/>
      <c r="GAP22" s="30"/>
      <c r="GAQ22" s="30"/>
      <c r="GAR22" s="30"/>
      <c r="GAS22" s="30"/>
      <c r="GAT22" s="30"/>
      <c r="GAU22" s="30"/>
      <c r="GAV22" s="30"/>
      <c r="GAW22" s="30"/>
      <c r="GAX22" s="30"/>
      <c r="GAY22" s="30"/>
      <c r="GAZ22" s="30"/>
      <c r="GBA22" s="30"/>
      <c r="GBB22" s="30"/>
      <c r="GBC22" s="30"/>
      <c r="GBD22" s="30"/>
      <c r="GBE22" s="30"/>
      <c r="GBF22" s="30"/>
      <c r="GBG22" s="30"/>
      <c r="GBH22" s="30"/>
      <c r="GBI22" s="30"/>
      <c r="GBJ22" s="30"/>
      <c r="GBK22" s="30"/>
      <c r="GBL22" s="30"/>
      <c r="GBM22" s="30"/>
      <c r="GBN22" s="30"/>
      <c r="GBO22" s="30"/>
      <c r="GBP22" s="30"/>
      <c r="GBQ22" s="30"/>
      <c r="GBR22" s="30"/>
      <c r="GBS22" s="30"/>
      <c r="GBT22" s="30"/>
      <c r="GBU22" s="30"/>
      <c r="GBV22" s="30"/>
      <c r="GBW22" s="30"/>
      <c r="GBX22" s="30"/>
      <c r="GBY22" s="30"/>
      <c r="GBZ22" s="30"/>
      <c r="GCA22" s="30"/>
      <c r="GCB22" s="30"/>
      <c r="GCC22" s="30"/>
      <c r="GCD22" s="30"/>
      <c r="GCE22" s="30"/>
      <c r="GCF22" s="30"/>
      <c r="GCG22" s="30"/>
      <c r="GCH22" s="30"/>
      <c r="GCI22" s="30"/>
      <c r="GCJ22" s="30"/>
      <c r="GCK22" s="30"/>
      <c r="GCL22" s="30"/>
      <c r="GCM22" s="30"/>
      <c r="GCN22" s="30"/>
      <c r="GCO22" s="30"/>
      <c r="GCP22" s="30"/>
      <c r="GCQ22" s="30"/>
      <c r="GCR22" s="30"/>
      <c r="GCS22" s="30"/>
      <c r="GCT22" s="30"/>
      <c r="GCU22" s="30"/>
      <c r="GCV22" s="30"/>
      <c r="GCW22" s="30"/>
      <c r="GCX22" s="30"/>
      <c r="GCY22" s="30"/>
      <c r="GCZ22" s="30"/>
      <c r="GDA22" s="30"/>
      <c r="GDB22" s="30"/>
      <c r="GDC22" s="30"/>
      <c r="GDD22" s="30"/>
      <c r="GDE22" s="30"/>
      <c r="GDF22" s="30"/>
      <c r="GDG22" s="30"/>
      <c r="GDH22" s="30"/>
      <c r="GDI22" s="30"/>
      <c r="GDJ22" s="30"/>
      <c r="GDK22" s="30"/>
      <c r="GDL22" s="30"/>
      <c r="GDM22" s="30"/>
      <c r="GDN22" s="30"/>
      <c r="GDO22" s="30"/>
      <c r="GDP22" s="30"/>
      <c r="GDQ22" s="30"/>
      <c r="GDR22" s="30"/>
      <c r="GDS22" s="30"/>
      <c r="GDT22" s="30"/>
      <c r="GDU22" s="30"/>
      <c r="GDV22" s="30"/>
      <c r="GDW22" s="30"/>
      <c r="GDX22" s="30"/>
      <c r="GDY22" s="30"/>
      <c r="GDZ22" s="30"/>
      <c r="GEA22" s="30"/>
      <c r="GEB22" s="30"/>
      <c r="GEC22" s="30"/>
      <c r="GED22" s="30"/>
      <c r="GEE22" s="30"/>
      <c r="GEF22" s="30"/>
      <c r="GEG22" s="30"/>
      <c r="GEH22" s="30"/>
      <c r="GEI22" s="30"/>
      <c r="GEJ22" s="30"/>
      <c r="GEK22" s="30"/>
      <c r="GEL22" s="30"/>
      <c r="GEM22" s="30"/>
      <c r="GEN22" s="30"/>
      <c r="GEO22" s="30"/>
      <c r="GEP22" s="30"/>
      <c r="GEQ22" s="30"/>
      <c r="GER22" s="30"/>
      <c r="GES22" s="30"/>
      <c r="GET22" s="30"/>
      <c r="GEU22" s="30"/>
      <c r="GEV22" s="30"/>
      <c r="GEW22" s="30"/>
      <c r="GEX22" s="30"/>
      <c r="GEY22" s="30"/>
      <c r="GEZ22" s="30"/>
      <c r="GFA22" s="30"/>
      <c r="GFB22" s="30"/>
      <c r="GFC22" s="30"/>
      <c r="GFD22" s="30"/>
      <c r="GFE22" s="30"/>
      <c r="GFF22" s="30"/>
      <c r="GFG22" s="30"/>
      <c r="GFH22" s="30"/>
      <c r="GFI22" s="30"/>
      <c r="GFJ22" s="30"/>
      <c r="GFK22" s="30"/>
      <c r="GFL22" s="30"/>
      <c r="GFM22" s="30"/>
      <c r="GFN22" s="30"/>
      <c r="GFO22" s="30"/>
      <c r="GFP22" s="30"/>
      <c r="GFQ22" s="30"/>
      <c r="GFR22" s="30"/>
      <c r="GFS22" s="30"/>
      <c r="GFT22" s="30"/>
      <c r="GFU22" s="30"/>
      <c r="GFV22" s="30"/>
      <c r="GFW22" s="30"/>
      <c r="GFX22" s="30"/>
      <c r="GFY22" s="30"/>
      <c r="GFZ22" s="30"/>
      <c r="GGA22" s="30"/>
      <c r="GGB22" s="30"/>
      <c r="GGC22" s="30"/>
      <c r="GGD22" s="30"/>
      <c r="GGE22" s="30"/>
      <c r="GGF22" s="30"/>
      <c r="GGG22" s="30"/>
      <c r="GGH22" s="30"/>
      <c r="GGI22" s="30"/>
      <c r="GGJ22" s="30"/>
      <c r="GGK22" s="30"/>
      <c r="GGL22" s="30"/>
      <c r="GGM22" s="30"/>
      <c r="GGN22" s="30"/>
      <c r="GGO22" s="30"/>
      <c r="GGP22" s="30"/>
      <c r="GGQ22" s="30"/>
      <c r="GGR22" s="30"/>
      <c r="GGS22" s="30"/>
      <c r="GGT22" s="30"/>
      <c r="GGU22" s="30"/>
      <c r="GGV22" s="30"/>
      <c r="GGW22" s="30"/>
      <c r="GGX22" s="30"/>
      <c r="GGY22" s="30"/>
      <c r="GGZ22" s="30"/>
      <c r="GHA22" s="30"/>
      <c r="GHB22" s="30"/>
      <c r="GHC22" s="30"/>
      <c r="GHD22" s="30"/>
      <c r="GHE22" s="30"/>
      <c r="GHF22" s="30"/>
      <c r="GHG22" s="30"/>
      <c r="GHH22" s="30"/>
      <c r="GHI22" s="30"/>
      <c r="GHJ22" s="30"/>
      <c r="GHK22" s="30"/>
      <c r="GHL22" s="30"/>
      <c r="GHM22" s="30"/>
      <c r="GHN22" s="30"/>
      <c r="GHO22" s="30"/>
      <c r="GHP22" s="30"/>
      <c r="GHQ22" s="30"/>
      <c r="GHR22" s="30"/>
      <c r="GHS22" s="30"/>
      <c r="GHT22" s="30"/>
      <c r="GHU22" s="30"/>
      <c r="GHV22" s="30"/>
      <c r="GHW22" s="30"/>
      <c r="GHX22" s="30"/>
      <c r="GHY22" s="30"/>
      <c r="GHZ22" s="30"/>
      <c r="GIA22" s="30"/>
      <c r="GIB22" s="30"/>
      <c r="GIC22" s="30"/>
      <c r="GID22" s="30"/>
      <c r="GIE22" s="30"/>
      <c r="GIF22" s="30"/>
      <c r="GIG22" s="30"/>
      <c r="GIH22" s="30"/>
      <c r="GII22" s="30"/>
      <c r="GIJ22" s="30"/>
      <c r="GIK22" s="30"/>
      <c r="GIL22" s="30"/>
      <c r="GIM22" s="30"/>
      <c r="GIN22" s="30"/>
      <c r="GIO22" s="30"/>
      <c r="GIP22" s="30"/>
      <c r="GIQ22" s="30"/>
      <c r="GIR22" s="30"/>
      <c r="GIS22" s="30"/>
      <c r="GIT22" s="30"/>
      <c r="GIU22" s="30"/>
      <c r="GIV22" s="30"/>
      <c r="GIW22" s="30"/>
      <c r="GIX22" s="30"/>
      <c r="GIY22" s="30"/>
      <c r="GIZ22" s="30"/>
      <c r="GJA22" s="30"/>
      <c r="GJB22" s="30"/>
      <c r="GJC22" s="30"/>
      <c r="GJD22" s="30"/>
      <c r="GJE22" s="30"/>
      <c r="GJF22" s="30"/>
      <c r="GJG22" s="30"/>
      <c r="GJH22" s="30"/>
      <c r="GJI22" s="30"/>
      <c r="GJJ22" s="30"/>
      <c r="GJK22" s="30"/>
      <c r="GJL22" s="30"/>
      <c r="GJM22" s="30"/>
      <c r="GJN22" s="30"/>
      <c r="GJO22" s="30"/>
      <c r="GJP22" s="30"/>
      <c r="GJQ22" s="30"/>
      <c r="GJR22" s="30"/>
      <c r="GJS22" s="30"/>
      <c r="GJT22" s="30"/>
      <c r="GJU22" s="30"/>
      <c r="GJV22" s="30"/>
      <c r="GJW22" s="30"/>
      <c r="GJX22" s="30"/>
      <c r="GJY22" s="30"/>
      <c r="GJZ22" s="30"/>
      <c r="GKA22" s="30"/>
      <c r="GKB22" s="30"/>
      <c r="GKC22" s="30"/>
      <c r="GKD22" s="30"/>
      <c r="GKE22" s="30"/>
      <c r="GKF22" s="30"/>
      <c r="GKG22" s="30"/>
      <c r="GKH22" s="30"/>
      <c r="GKI22" s="30"/>
      <c r="GKJ22" s="30"/>
      <c r="GKK22" s="30"/>
      <c r="GKL22" s="30"/>
      <c r="GKM22" s="30"/>
      <c r="GKN22" s="30"/>
      <c r="GKO22" s="30"/>
      <c r="GKP22" s="30"/>
      <c r="GKQ22" s="30"/>
      <c r="GKR22" s="30"/>
      <c r="GKS22" s="30"/>
      <c r="GKT22" s="30"/>
      <c r="GKU22" s="30"/>
      <c r="GKV22" s="30"/>
      <c r="GKW22" s="30"/>
      <c r="GKX22" s="30"/>
      <c r="GKY22" s="30"/>
      <c r="GKZ22" s="30"/>
      <c r="GLA22" s="30"/>
      <c r="GLB22" s="30"/>
      <c r="GLC22" s="30"/>
      <c r="GLD22" s="30"/>
      <c r="GLE22" s="30"/>
      <c r="GLF22" s="30"/>
      <c r="GLG22" s="30"/>
      <c r="GLH22" s="30"/>
      <c r="GLI22" s="30"/>
      <c r="GLJ22" s="30"/>
      <c r="GLK22" s="30"/>
      <c r="GLL22" s="30"/>
      <c r="GLM22" s="30"/>
      <c r="GLN22" s="30"/>
      <c r="GLO22" s="30"/>
      <c r="GLP22" s="30"/>
      <c r="GLQ22" s="30"/>
      <c r="GLR22" s="30"/>
      <c r="GLS22" s="30"/>
      <c r="GLT22" s="30"/>
      <c r="GLU22" s="30"/>
      <c r="GLV22" s="30"/>
      <c r="GLW22" s="30"/>
      <c r="GLX22" s="30"/>
      <c r="GLY22" s="30"/>
      <c r="GLZ22" s="30"/>
      <c r="GMA22" s="30"/>
      <c r="GMB22" s="30"/>
      <c r="GMC22" s="30"/>
      <c r="GMD22" s="30"/>
      <c r="GME22" s="30"/>
      <c r="GMF22" s="30"/>
      <c r="GMG22" s="30"/>
      <c r="GMH22" s="30"/>
      <c r="GMI22" s="30"/>
      <c r="GMJ22" s="30"/>
      <c r="GMK22" s="30"/>
      <c r="GML22" s="30"/>
      <c r="GMM22" s="30"/>
      <c r="GMN22" s="30"/>
      <c r="GMO22" s="30"/>
      <c r="GMP22" s="30"/>
      <c r="GMQ22" s="30"/>
      <c r="GMR22" s="30"/>
      <c r="GMS22" s="30"/>
      <c r="GMT22" s="30"/>
      <c r="GMU22" s="30"/>
      <c r="GMV22" s="30"/>
      <c r="GMW22" s="30"/>
      <c r="GMX22" s="30"/>
      <c r="GMY22" s="30"/>
      <c r="GMZ22" s="30"/>
      <c r="GNA22" s="30"/>
      <c r="GNB22" s="30"/>
      <c r="GNC22" s="30"/>
      <c r="GND22" s="30"/>
      <c r="GNE22" s="30"/>
      <c r="GNF22" s="30"/>
      <c r="GNG22" s="30"/>
      <c r="GNH22" s="30"/>
      <c r="GNI22" s="30"/>
      <c r="GNJ22" s="30"/>
      <c r="GNK22" s="30"/>
      <c r="GNL22" s="30"/>
      <c r="GNM22" s="30"/>
      <c r="GNN22" s="30"/>
      <c r="GNO22" s="30"/>
      <c r="GNP22" s="30"/>
      <c r="GNQ22" s="30"/>
      <c r="GNR22" s="30"/>
      <c r="GNS22" s="30"/>
      <c r="GNT22" s="30"/>
      <c r="GNU22" s="30"/>
      <c r="GNV22" s="30"/>
      <c r="GNW22" s="30"/>
      <c r="GNX22" s="30"/>
      <c r="GNY22" s="30"/>
      <c r="GNZ22" s="30"/>
      <c r="GOA22" s="30"/>
      <c r="GOB22" s="30"/>
      <c r="GOC22" s="30"/>
      <c r="GOD22" s="30"/>
      <c r="GOE22" s="30"/>
      <c r="GOF22" s="30"/>
      <c r="GOG22" s="30"/>
      <c r="GOH22" s="30"/>
      <c r="GOI22" s="30"/>
      <c r="GOJ22" s="30"/>
      <c r="GOK22" s="30"/>
      <c r="GOL22" s="30"/>
      <c r="GOM22" s="30"/>
      <c r="GON22" s="30"/>
      <c r="GOO22" s="30"/>
      <c r="GOP22" s="30"/>
      <c r="GOQ22" s="30"/>
      <c r="GOR22" s="30"/>
      <c r="GOS22" s="30"/>
      <c r="GOT22" s="30"/>
      <c r="GOU22" s="30"/>
      <c r="GOV22" s="30"/>
      <c r="GOW22" s="30"/>
      <c r="GOX22" s="30"/>
      <c r="GOY22" s="30"/>
      <c r="GOZ22" s="30"/>
      <c r="GPA22" s="30"/>
      <c r="GPB22" s="30"/>
      <c r="GPC22" s="30"/>
      <c r="GPD22" s="30"/>
      <c r="GPE22" s="30"/>
      <c r="GPF22" s="30"/>
      <c r="GPG22" s="30"/>
      <c r="GPH22" s="30"/>
      <c r="GPI22" s="30"/>
      <c r="GPJ22" s="30"/>
      <c r="GPK22" s="30"/>
      <c r="GPL22" s="30"/>
      <c r="GPM22" s="30"/>
      <c r="GPN22" s="30"/>
      <c r="GPO22" s="30"/>
      <c r="GPP22" s="30"/>
      <c r="GPQ22" s="30"/>
      <c r="GPR22" s="30"/>
      <c r="GPS22" s="30"/>
      <c r="GPT22" s="30"/>
      <c r="GPU22" s="30"/>
      <c r="GPV22" s="30"/>
      <c r="GPW22" s="30"/>
      <c r="GPX22" s="30"/>
      <c r="GPY22" s="30"/>
      <c r="GPZ22" s="30"/>
      <c r="GQA22" s="30"/>
      <c r="GQB22" s="30"/>
      <c r="GQC22" s="30"/>
      <c r="GQD22" s="30"/>
      <c r="GQE22" s="30"/>
      <c r="GQF22" s="30"/>
      <c r="GQG22" s="30"/>
      <c r="GQH22" s="30"/>
      <c r="GQI22" s="30"/>
      <c r="GQJ22" s="30"/>
      <c r="GQK22" s="30"/>
      <c r="GQL22" s="30"/>
      <c r="GQM22" s="30"/>
      <c r="GQN22" s="30"/>
      <c r="GQO22" s="30"/>
      <c r="GQP22" s="30"/>
      <c r="GQQ22" s="30"/>
      <c r="GQR22" s="30"/>
      <c r="GQS22" s="30"/>
      <c r="GQT22" s="30"/>
      <c r="GQU22" s="30"/>
      <c r="GQV22" s="30"/>
      <c r="GQW22" s="30"/>
      <c r="GQX22" s="30"/>
      <c r="GQY22" s="30"/>
      <c r="GQZ22" s="30"/>
      <c r="GRA22" s="30"/>
      <c r="GRB22" s="30"/>
      <c r="GRC22" s="30"/>
      <c r="GRD22" s="30"/>
      <c r="GRE22" s="30"/>
      <c r="GRF22" s="30"/>
      <c r="GRG22" s="30"/>
      <c r="GRH22" s="30"/>
      <c r="GRI22" s="30"/>
      <c r="GRJ22" s="30"/>
      <c r="GRK22" s="30"/>
      <c r="GRL22" s="30"/>
      <c r="GRM22" s="30"/>
      <c r="GRN22" s="30"/>
      <c r="GRO22" s="30"/>
      <c r="GRP22" s="30"/>
      <c r="GRQ22" s="30"/>
      <c r="GRR22" s="30"/>
      <c r="GRS22" s="30"/>
      <c r="GRT22" s="30"/>
      <c r="GRU22" s="30"/>
      <c r="GRV22" s="30"/>
      <c r="GRW22" s="30"/>
      <c r="GRX22" s="30"/>
      <c r="GRY22" s="30"/>
      <c r="GRZ22" s="30"/>
      <c r="GSA22" s="30"/>
      <c r="GSB22" s="30"/>
      <c r="GSC22" s="30"/>
      <c r="GSD22" s="30"/>
      <c r="GSE22" s="30"/>
      <c r="GSF22" s="30"/>
      <c r="GSG22" s="30"/>
      <c r="GSH22" s="30"/>
      <c r="GSI22" s="30"/>
      <c r="GSJ22" s="30"/>
      <c r="GSK22" s="30"/>
      <c r="GSL22" s="30"/>
      <c r="GSM22" s="30"/>
      <c r="GSN22" s="30"/>
      <c r="GSO22" s="30"/>
      <c r="GSP22" s="30"/>
      <c r="GSQ22" s="30"/>
      <c r="GSR22" s="30"/>
      <c r="GSS22" s="30"/>
      <c r="GST22" s="30"/>
      <c r="GSU22" s="30"/>
      <c r="GSV22" s="30"/>
      <c r="GSW22" s="30"/>
      <c r="GSX22" s="30"/>
      <c r="GSY22" s="30"/>
      <c r="GSZ22" s="30"/>
      <c r="GTA22" s="30"/>
      <c r="GTB22" s="30"/>
      <c r="GTC22" s="30"/>
      <c r="GTD22" s="30"/>
      <c r="GTE22" s="30"/>
      <c r="GTF22" s="30"/>
      <c r="GTG22" s="30"/>
      <c r="GTH22" s="30"/>
      <c r="GTI22" s="30"/>
      <c r="GTJ22" s="30"/>
      <c r="GTK22" s="30"/>
      <c r="GTL22" s="30"/>
      <c r="GTM22" s="30"/>
      <c r="GTN22" s="30"/>
      <c r="GTO22" s="30"/>
      <c r="GTP22" s="30"/>
      <c r="GTQ22" s="30"/>
      <c r="GTR22" s="30"/>
      <c r="GTS22" s="30"/>
      <c r="GTT22" s="30"/>
      <c r="GTU22" s="30"/>
      <c r="GTV22" s="30"/>
      <c r="GTW22" s="30"/>
      <c r="GTX22" s="30"/>
      <c r="GTY22" s="30"/>
      <c r="GTZ22" s="30"/>
      <c r="GUA22" s="30"/>
      <c r="GUB22" s="30"/>
      <c r="GUC22" s="30"/>
      <c r="GUD22" s="30"/>
      <c r="GUE22" s="30"/>
      <c r="GUF22" s="30"/>
      <c r="GUG22" s="30"/>
      <c r="GUH22" s="30"/>
      <c r="GUI22" s="30"/>
      <c r="GUJ22" s="30"/>
      <c r="GUK22" s="30"/>
      <c r="GUL22" s="30"/>
      <c r="GUM22" s="30"/>
      <c r="GUN22" s="30"/>
      <c r="GUO22" s="30"/>
      <c r="GUP22" s="30"/>
      <c r="GUQ22" s="30"/>
      <c r="GUR22" s="30"/>
      <c r="GUS22" s="30"/>
      <c r="GUT22" s="30"/>
      <c r="GUU22" s="30"/>
      <c r="GUV22" s="30"/>
      <c r="GUW22" s="30"/>
      <c r="GUX22" s="30"/>
      <c r="GUY22" s="30"/>
      <c r="GUZ22" s="30"/>
      <c r="GVA22" s="30"/>
      <c r="GVB22" s="30"/>
      <c r="GVC22" s="30"/>
      <c r="GVD22" s="30"/>
      <c r="GVE22" s="30"/>
      <c r="GVF22" s="30"/>
      <c r="GVG22" s="30"/>
      <c r="GVH22" s="30"/>
      <c r="GVI22" s="30"/>
      <c r="GVJ22" s="30"/>
      <c r="GVK22" s="30"/>
      <c r="GVL22" s="30"/>
      <c r="GVM22" s="30"/>
      <c r="GVN22" s="30"/>
      <c r="GVO22" s="30"/>
      <c r="GVP22" s="30"/>
      <c r="GVQ22" s="30"/>
      <c r="GVR22" s="30"/>
      <c r="GVS22" s="30"/>
      <c r="GVT22" s="30"/>
      <c r="GVU22" s="30"/>
      <c r="GVV22" s="30"/>
      <c r="GVW22" s="30"/>
      <c r="GVX22" s="30"/>
      <c r="GVY22" s="30"/>
      <c r="GVZ22" s="30"/>
      <c r="GWA22" s="30"/>
      <c r="GWB22" s="30"/>
      <c r="GWC22" s="30"/>
      <c r="GWD22" s="30"/>
      <c r="GWE22" s="30"/>
      <c r="GWF22" s="30"/>
      <c r="GWG22" s="30"/>
      <c r="GWH22" s="30"/>
      <c r="GWI22" s="30"/>
      <c r="GWJ22" s="30"/>
      <c r="GWK22" s="30"/>
      <c r="GWL22" s="30"/>
      <c r="GWM22" s="30"/>
      <c r="GWN22" s="30"/>
      <c r="GWO22" s="30"/>
      <c r="GWP22" s="30"/>
      <c r="GWQ22" s="30"/>
      <c r="GWR22" s="30"/>
      <c r="GWS22" s="30"/>
      <c r="GWT22" s="30"/>
      <c r="GWU22" s="30"/>
      <c r="GWV22" s="30"/>
      <c r="GWW22" s="30"/>
      <c r="GWX22" s="30"/>
      <c r="GWY22" s="30"/>
      <c r="GWZ22" s="30"/>
      <c r="GXA22" s="30"/>
      <c r="GXB22" s="30"/>
      <c r="GXC22" s="30"/>
      <c r="GXD22" s="30"/>
      <c r="GXE22" s="30"/>
      <c r="GXF22" s="30"/>
      <c r="GXG22" s="30"/>
      <c r="GXH22" s="30"/>
      <c r="GXI22" s="30"/>
      <c r="GXJ22" s="30"/>
      <c r="GXK22" s="30"/>
      <c r="GXL22" s="30"/>
      <c r="GXM22" s="30"/>
      <c r="GXN22" s="30"/>
      <c r="GXO22" s="30"/>
      <c r="GXP22" s="30"/>
      <c r="GXQ22" s="30"/>
      <c r="GXR22" s="30"/>
      <c r="GXS22" s="30"/>
      <c r="GXT22" s="30"/>
      <c r="GXU22" s="30"/>
      <c r="GXV22" s="30"/>
      <c r="GXW22" s="30"/>
      <c r="GXX22" s="30"/>
      <c r="GXY22" s="30"/>
      <c r="GXZ22" s="30"/>
      <c r="GYA22" s="30"/>
      <c r="GYB22" s="30"/>
      <c r="GYC22" s="30"/>
      <c r="GYD22" s="30"/>
      <c r="GYE22" s="30"/>
      <c r="GYF22" s="30"/>
      <c r="GYG22" s="30"/>
      <c r="GYH22" s="30"/>
      <c r="GYI22" s="30"/>
      <c r="GYJ22" s="30"/>
      <c r="GYK22" s="30"/>
      <c r="GYL22" s="30"/>
      <c r="GYM22" s="30"/>
      <c r="GYN22" s="30"/>
      <c r="GYO22" s="30"/>
      <c r="GYP22" s="30"/>
      <c r="GYQ22" s="30"/>
      <c r="GYR22" s="30"/>
      <c r="GYS22" s="30"/>
      <c r="GYT22" s="30"/>
      <c r="GYU22" s="30"/>
      <c r="GYV22" s="30"/>
      <c r="GYW22" s="30"/>
      <c r="GYX22" s="30"/>
      <c r="GYY22" s="30"/>
      <c r="GYZ22" s="30"/>
      <c r="GZA22" s="30"/>
      <c r="GZB22" s="30"/>
      <c r="GZC22" s="30"/>
      <c r="GZD22" s="30"/>
      <c r="GZE22" s="30"/>
      <c r="GZF22" s="30"/>
      <c r="GZG22" s="30"/>
      <c r="GZH22" s="30"/>
      <c r="GZI22" s="30"/>
      <c r="GZJ22" s="30"/>
      <c r="GZK22" s="30"/>
      <c r="GZL22" s="30"/>
      <c r="GZM22" s="30"/>
      <c r="GZN22" s="30"/>
      <c r="GZO22" s="30"/>
      <c r="GZP22" s="30"/>
      <c r="GZQ22" s="30"/>
      <c r="GZR22" s="30"/>
      <c r="GZS22" s="30"/>
      <c r="GZT22" s="30"/>
      <c r="GZU22" s="30"/>
      <c r="GZV22" s="30"/>
      <c r="GZW22" s="30"/>
      <c r="GZX22" s="30"/>
      <c r="GZY22" s="30"/>
      <c r="GZZ22" s="30"/>
      <c r="HAA22" s="30"/>
      <c r="HAB22" s="30"/>
      <c r="HAC22" s="30"/>
      <c r="HAD22" s="30"/>
      <c r="HAE22" s="30"/>
      <c r="HAF22" s="30"/>
      <c r="HAG22" s="30"/>
      <c r="HAH22" s="30"/>
      <c r="HAI22" s="30"/>
      <c r="HAJ22" s="30"/>
      <c r="HAK22" s="30"/>
      <c r="HAL22" s="30"/>
      <c r="HAM22" s="30"/>
      <c r="HAN22" s="30"/>
      <c r="HAO22" s="30"/>
      <c r="HAP22" s="30"/>
      <c r="HAQ22" s="30"/>
      <c r="HAR22" s="30"/>
      <c r="HAS22" s="30"/>
      <c r="HAT22" s="30"/>
      <c r="HAU22" s="30"/>
      <c r="HAV22" s="30"/>
      <c r="HAW22" s="30"/>
      <c r="HAX22" s="30"/>
      <c r="HAY22" s="30"/>
      <c r="HAZ22" s="30"/>
      <c r="HBA22" s="30"/>
      <c r="HBB22" s="30"/>
      <c r="HBC22" s="30"/>
      <c r="HBD22" s="30"/>
      <c r="HBE22" s="30"/>
      <c r="HBF22" s="30"/>
      <c r="HBG22" s="30"/>
      <c r="HBH22" s="30"/>
      <c r="HBI22" s="30"/>
      <c r="HBJ22" s="30"/>
      <c r="HBK22" s="30"/>
      <c r="HBL22" s="30"/>
      <c r="HBM22" s="30"/>
      <c r="HBN22" s="30"/>
      <c r="HBO22" s="30"/>
      <c r="HBP22" s="30"/>
      <c r="HBQ22" s="30"/>
      <c r="HBR22" s="30"/>
      <c r="HBS22" s="30"/>
      <c r="HBT22" s="30"/>
      <c r="HBU22" s="30"/>
      <c r="HBV22" s="30"/>
      <c r="HBW22" s="30"/>
      <c r="HBX22" s="30"/>
      <c r="HBY22" s="30"/>
      <c r="HBZ22" s="30"/>
      <c r="HCA22" s="30"/>
      <c r="HCB22" s="30"/>
      <c r="HCC22" s="30"/>
      <c r="HCD22" s="30"/>
      <c r="HCE22" s="30"/>
      <c r="HCF22" s="30"/>
      <c r="HCG22" s="30"/>
      <c r="HCH22" s="30"/>
      <c r="HCI22" s="30"/>
      <c r="HCJ22" s="30"/>
      <c r="HCK22" s="30"/>
      <c r="HCL22" s="30"/>
      <c r="HCM22" s="30"/>
      <c r="HCN22" s="30"/>
      <c r="HCO22" s="30"/>
      <c r="HCP22" s="30"/>
      <c r="HCQ22" s="30"/>
      <c r="HCR22" s="30"/>
      <c r="HCS22" s="30"/>
      <c r="HCT22" s="30"/>
      <c r="HCU22" s="30"/>
      <c r="HCV22" s="30"/>
      <c r="HCW22" s="30"/>
      <c r="HCX22" s="30"/>
      <c r="HCY22" s="30"/>
      <c r="HCZ22" s="30"/>
      <c r="HDA22" s="30"/>
      <c r="HDB22" s="30"/>
      <c r="HDC22" s="30"/>
      <c r="HDD22" s="30"/>
      <c r="HDE22" s="30"/>
      <c r="HDF22" s="30"/>
      <c r="HDG22" s="30"/>
      <c r="HDH22" s="30"/>
      <c r="HDI22" s="30"/>
      <c r="HDJ22" s="30"/>
      <c r="HDK22" s="30"/>
      <c r="HDL22" s="30"/>
      <c r="HDM22" s="30"/>
      <c r="HDN22" s="30"/>
      <c r="HDO22" s="30"/>
      <c r="HDP22" s="30"/>
      <c r="HDQ22" s="30"/>
      <c r="HDR22" s="30"/>
      <c r="HDS22" s="30"/>
      <c r="HDT22" s="30"/>
      <c r="HDU22" s="30"/>
      <c r="HDV22" s="30"/>
      <c r="HDW22" s="30"/>
      <c r="HDX22" s="30"/>
      <c r="HDY22" s="30"/>
      <c r="HDZ22" s="30"/>
      <c r="HEA22" s="30"/>
      <c r="HEB22" s="30"/>
      <c r="HEC22" s="30"/>
      <c r="HED22" s="30"/>
      <c r="HEE22" s="30"/>
      <c r="HEF22" s="30"/>
      <c r="HEG22" s="30"/>
      <c r="HEH22" s="30"/>
      <c r="HEI22" s="30"/>
      <c r="HEJ22" s="30"/>
      <c r="HEK22" s="30"/>
      <c r="HEL22" s="30"/>
      <c r="HEM22" s="30"/>
      <c r="HEN22" s="30"/>
      <c r="HEO22" s="30"/>
      <c r="HEP22" s="30"/>
      <c r="HEQ22" s="30"/>
      <c r="HER22" s="30"/>
      <c r="HES22" s="30"/>
      <c r="HET22" s="30"/>
      <c r="HEU22" s="30"/>
      <c r="HEV22" s="30"/>
      <c r="HEW22" s="30"/>
      <c r="HEX22" s="30"/>
      <c r="HEY22" s="30"/>
      <c r="HEZ22" s="30"/>
      <c r="HFA22" s="30"/>
      <c r="HFB22" s="30"/>
      <c r="HFC22" s="30"/>
      <c r="HFD22" s="30"/>
      <c r="HFE22" s="30"/>
      <c r="HFF22" s="30"/>
      <c r="HFG22" s="30"/>
      <c r="HFH22" s="30"/>
      <c r="HFI22" s="30"/>
      <c r="HFJ22" s="30"/>
      <c r="HFK22" s="30"/>
      <c r="HFL22" s="30"/>
      <c r="HFM22" s="30"/>
      <c r="HFN22" s="30"/>
      <c r="HFO22" s="30"/>
      <c r="HFP22" s="30"/>
      <c r="HFQ22" s="30"/>
      <c r="HFR22" s="30"/>
      <c r="HFS22" s="30"/>
      <c r="HFT22" s="30"/>
      <c r="HFU22" s="30"/>
      <c r="HFV22" s="30"/>
      <c r="HFW22" s="30"/>
      <c r="HFX22" s="30"/>
      <c r="HFY22" s="30"/>
      <c r="HFZ22" s="30"/>
      <c r="HGA22" s="30"/>
      <c r="HGB22" s="30"/>
      <c r="HGC22" s="30"/>
      <c r="HGD22" s="30"/>
      <c r="HGE22" s="30"/>
      <c r="HGF22" s="30"/>
      <c r="HGG22" s="30"/>
      <c r="HGH22" s="30"/>
      <c r="HGI22" s="30"/>
      <c r="HGJ22" s="30"/>
      <c r="HGK22" s="30"/>
      <c r="HGL22" s="30"/>
      <c r="HGM22" s="30"/>
      <c r="HGN22" s="30"/>
      <c r="HGO22" s="30"/>
      <c r="HGP22" s="30"/>
      <c r="HGQ22" s="30"/>
      <c r="HGR22" s="30"/>
      <c r="HGS22" s="30"/>
      <c r="HGT22" s="30"/>
      <c r="HGU22" s="30"/>
      <c r="HGV22" s="30"/>
      <c r="HGW22" s="30"/>
      <c r="HGX22" s="30"/>
      <c r="HGY22" s="30"/>
      <c r="HGZ22" s="30"/>
      <c r="HHA22" s="30"/>
      <c r="HHB22" s="30"/>
      <c r="HHC22" s="30"/>
      <c r="HHD22" s="30"/>
      <c r="HHE22" s="30"/>
      <c r="HHF22" s="30"/>
      <c r="HHG22" s="30"/>
      <c r="HHH22" s="30"/>
      <c r="HHI22" s="30"/>
      <c r="HHJ22" s="30"/>
      <c r="HHK22" s="30"/>
      <c r="HHL22" s="30"/>
      <c r="HHM22" s="30"/>
      <c r="HHN22" s="30"/>
      <c r="HHO22" s="30"/>
      <c r="HHP22" s="30"/>
      <c r="HHQ22" s="30"/>
      <c r="HHR22" s="30"/>
      <c r="HHS22" s="30"/>
      <c r="HHT22" s="30"/>
      <c r="HHU22" s="30"/>
      <c r="HHV22" s="30"/>
      <c r="HHW22" s="30"/>
      <c r="HHX22" s="30"/>
      <c r="HHY22" s="30"/>
      <c r="HHZ22" s="30"/>
      <c r="HIA22" s="30"/>
      <c r="HIB22" s="30"/>
      <c r="HIC22" s="30"/>
      <c r="HID22" s="30"/>
      <c r="HIE22" s="30"/>
      <c r="HIF22" s="30"/>
      <c r="HIG22" s="30"/>
      <c r="HIH22" s="30"/>
      <c r="HII22" s="30"/>
      <c r="HIJ22" s="30"/>
      <c r="HIK22" s="30"/>
      <c r="HIL22" s="30"/>
      <c r="HIM22" s="30"/>
      <c r="HIN22" s="30"/>
      <c r="HIO22" s="30"/>
      <c r="HIP22" s="30"/>
      <c r="HIQ22" s="30"/>
      <c r="HIR22" s="30"/>
      <c r="HIS22" s="30"/>
      <c r="HIT22" s="30"/>
      <c r="HIU22" s="30"/>
      <c r="HIV22" s="30"/>
      <c r="HIW22" s="30"/>
      <c r="HIX22" s="30"/>
      <c r="HIY22" s="30"/>
      <c r="HIZ22" s="30"/>
      <c r="HJA22" s="30"/>
      <c r="HJB22" s="30"/>
      <c r="HJC22" s="30"/>
      <c r="HJD22" s="30"/>
      <c r="HJE22" s="30"/>
      <c r="HJF22" s="30"/>
      <c r="HJG22" s="30"/>
      <c r="HJH22" s="30"/>
      <c r="HJI22" s="30"/>
      <c r="HJJ22" s="30"/>
      <c r="HJK22" s="30"/>
      <c r="HJL22" s="30"/>
      <c r="HJM22" s="30"/>
      <c r="HJN22" s="30"/>
      <c r="HJO22" s="30"/>
      <c r="HJP22" s="30"/>
      <c r="HJQ22" s="30"/>
      <c r="HJR22" s="30"/>
      <c r="HJS22" s="30"/>
      <c r="HJT22" s="30"/>
      <c r="HJU22" s="30"/>
      <c r="HJV22" s="30"/>
      <c r="HJW22" s="30"/>
      <c r="HJX22" s="30"/>
      <c r="HJY22" s="30"/>
      <c r="HJZ22" s="30"/>
      <c r="HKA22" s="30"/>
      <c r="HKB22" s="30"/>
      <c r="HKC22" s="30"/>
      <c r="HKD22" s="30"/>
      <c r="HKE22" s="30"/>
      <c r="HKF22" s="30"/>
      <c r="HKG22" s="30"/>
      <c r="HKH22" s="30"/>
      <c r="HKI22" s="30"/>
      <c r="HKJ22" s="30"/>
      <c r="HKK22" s="30"/>
      <c r="HKL22" s="30"/>
      <c r="HKM22" s="30"/>
      <c r="HKN22" s="30"/>
      <c r="HKO22" s="30"/>
      <c r="HKP22" s="30"/>
      <c r="HKQ22" s="30"/>
      <c r="HKR22" s="30"/>
      <c r="HKS22" s="30"/>
      <c r="HKT22" s="30"/>
      <c r="HKU22" s="30"/>
      <c r="HKV22" s="30"/>
      <c r="HKW22" s="30"/>
      <c r="HKX22" s="30"/>
      <c r="HKY22" s="30"/>
      <c r="HKZ22" s="30"/>
      <c r="HLA22" s="30"/>
      <c r="HLB22" s="30"/>
      <c r="HLC22" s="30"/>
      <c r="HLD22" s="30"/>
      <c r="HLE22" s="30"/>
      <c r="HLF22" s="30"/>
      <c r="HLG22" s="30"/>
      <c r="HLH22" s="30"/>
      <c r="HLI22" s="30"/>
      <c r="HLJ22" s="30"/>
      <c r="HLK22" s="30"/>
      <c r="HLL22" s="30"/>
      <c r="HLM22" s="30"/>
      <c r="HLN22" s="30"/>
      <c r="HLO22" s="30"/>
      <c r="HLP22" s="30"/>
      <c r="HLQ22" s="30"/>
      <c r="HLR22" s="30"/>
      <c r="HLS22" s="30"/>
      <c r="HLT22" s="30"/>
      <c r="HLU22" s="30"/>
      <c r="HLV22" s="30"/>
      <c r="HLW22" s="30"/>
      <c r="HLX22" s="30"/>
      <c r="HLY22" s="30"/>
      <c r="HLZ22" s="30"/>
      <c r="HMA22" s="30"/>
      <c r="HMB22" s="30"/>
      <c r="HMC22" s="30"/>
      <c r="HMD22" s="30"/>
      <c r="HME22" s="30"/>
      <c r="HMF22" s="30"/>
      <c r="HMG22" s="30"/>
      <c r="HMH22" s="30"/>
      <c r="HMI22" s="30"/>
      <c r="HMJ22" s="30"/>
      <c r="HMK22" s="30"/>
      <c r="HML22" s="30"/>
      <c r="HMM22" s="30"/>
      <c r="HMN22" s="30"/>
      <c r="HMO22" s="30"/>
      <c r="HMP22" s="30"/>
      <c r="HMQ22" s="30"/>
      <c r="HMR22" s="30"/>
      <c r="HMS22" s="30"/>
      <c r="HMT22" s="30"/>
      <c r="HMU22" s="30"/>
      <c r="HMV22" s="30"/>
      <c r="HMW22" s="30"/>
      <c r="HMX22" s="30"/>
      <c r="HMY22" s="30"/>
      <c r="HMZ22" s="30"/>
      <c r="HNA22" s="30"/>
      <c r="HNB22" s="30"/>
      <c r="HNC22" s="30"/>
      <c r="HND22" s="30"/>
      <c r="HNE22" s="30"/>
      <c r="HNF22" s="30"/>
      <c r="HNG22" s="30"/>
      <c r="HNH22" s="30"/>
      <c r="HNI22" s="30"/>
      <c r="HNJ22" s="30"/>
      <c r="HNK22" s="30"/>
      <c r="HNL22" s="30"/>
      <c r="HNM22" s="30"/>
      <c r="HNN22" s="30"/>
      <c r="HNO22" s="30"/>
      <c r="HNP22" s="30"/>
      <c r="HNQ22" s="30"/>
      <c r="HNR22" s="30"/>
      <c r="HNS22" s="30"/>
      <c r="HNT22" s="30"/>
      <c r="HNU22" s="30"/>
      <c r="HNV22" s="30"/>
      <c r="HNW22" s="30"/>
      <c r="HNX22" s="30"/>
      <c r="HNY22" s="30"/>
      <c r="HNZ22" s="30"/>
      <c r="HOA22" s="30"/>
      <c r="HOB22" s="30"/>
      <c r="HOC22" s="30"/>
      <c r="HOD22" s="30"/>
      <c r="HOE22" s="30"/>
      <c r="HOF22" s="30"/>
      <c r="HOG22" s="30"/>
      <c r="HOH22" s="30"/>
      <c r="HOI22" s="30"/>
      <c r="HOJ22" s="30"/>
      <c r="HOK22" s="30"/>
      <c r="HOL22" s="30"/>
      <c r="HOM22" s="30"/>
      <c r="HON22" s="30"/>
      <c r="HOO22" s="30"/>
      <c r="HOP22" s="30"/>
      <c r="HOQ22" s="30"/>
      <c r="HOR22" s="30"/>
      <c r="HOS22" s="30"/>
      <c r="HOT22" s="30"/>
      <c r="HOU22" s="30"/>
      <c r="HOV22" s="30"/>
      <c r="HOW22" s="30"/>
      <c r="HOX22" s="30"/>
      <c r="HOY22" s="30"/>
      <c r="HOZ22" s="30"/>
      <c r="HPA22" s="30"/>
      <c r="HPB22" s="30"/>
      <c r="HPC22" s="30"/>
      <c r="HPD22" s="30"/>
      <c r="HPE22" s="30"/>
      <c r="HPF22" s="30"/>
      <c r="HPG22" s="30"/>
      <c r="HPH22" s="30"/>
      <c r="HPI22" s="30"/>
      <c r="HPJ22" s="30"/>
      <c r="HPK22" s="30"/>
      <c r="HPL22" s="30"/>
      <c r="HPM22" s="30"/>
      <c r="HPN22" s="30"/>
      <c r="HPO22" s="30"/>
      <c r="HPP22" s="30"/>
      <c r="HPQ22" s="30"/>
      <c r="HPR22" s="30"/>
      <c r="HPS22" s="30"/>
      <c r="HPT22" s="30"/>
      <c r="HPU22" s="30"/>
      <c r="HPV22" s="30"/>
      <c r="HPW22" s="30"/>
      <c r="HPX22" s="30"/>
      <c r="HPY22" s="30"/>
      <c r="HPZ22" s="30"/>
      <c r="HQA22" s="30"/>
      <c r="HQB22" s="30"/>
      <c r="HQC22" s="30"/>
      <c r="HQD22" s="30"/>
      <c r="HQE22" s="30"/>
      <c r="HQF22" s="30"/>
      <c r="HQG22" s="30"/>
      <c r="HQH22" s="30"/>
      <c r="HQI22" s="30"/>
      <c r="HQJ22" s="30"/>
      <c r="HQK22" s="30"/>
      <c r="HQL22" s="30"/>
      <c r="HQM22" s="30"/>
      <c r="HQN22" s="30"/>
      <c r="HQO22" s="30"/>
      <c r="HQP22" s="30"/>
      <c r="HQQ22" s="30"/>
      <c r="HQR22" s="30"/>
      <c r="HQS22" s="30"/>
      <c r="HQT22" s="30"/>
      <c r="HQU22" s="30"/>
      <c r="HQV22" s="30"/>
      <c r="HQW22" s="30"/>
      <c r="HQX22" s="30"/>
      <c r="HQY22" s="30"/>
      <c r="HQZ22" s="30"/>
      <c r="HRA22" s="30"/>
      <c r="HRB22" s="30"/>
      <c r="HRC22" s="30"/>
      <c r="HRD22" s="30"/>
      <c r="HRE22" s="30"/>
      <c r="HRF22" s="30"/>
      <c r="HRG22" s="30"/>
      <c r="HRH22" s="30"/>
      <c r="HRI22" s="30"/>
      <c r="HRJ22" s="30"/>
      <c r="HRK22" s="30"/>
      <c r="HRL22" s="30"/>
      <c r="HRM22" s="30"/>
      <c r="HRN22" s="30"/>
      <c r="HRO22" s="30"/>
      <c r="HRP22" s="30"/>
      <c r="HRQ22" s="30"/>
      <c r="HRR22" s="30"/>
      <c r="HRS22" s="30"/>
      <c r="HRT22" s="30"/>
      <c r="HRU22" s="30"/>
      <c r="HRV22" s="30"/>
      <c r="HRW22" s="30"/>
      <c r="HRX22" s="30"/>
      <c r="HRY22" s="30"/>
      <c r="HRZ22" s="30"/>
      <c r="HSA22" s="30"/>
      <c r="HSB22" s="30"/>
      <c r="HSC22" s="30"/>
      <c r="HSD22" s="30"/>
      <c r="HSE22" s="30"/>
      <c r="HSF22" s="30"/>
      <c r="HSG22" s="30"/>
      <c r="HSH22" s="30"/>
      <c r="HSI22" s="30"/>
      <c r="HSJ22" s="30"/>
      <c r="HSK22" s="30"/>
      <c r="HSL22" s="30"/>
      <c r="HSM22" s="30"/>
      <c r="HSN22" s="30"/>
      <c r="HSO22" s="30"/>
      <c r="HSP22" s="30"/>
      <c r="HSQ22" s="30"/>
      <c r="HSR22" s="30"/>
      <c r="HSS22" s="30"/>
      <c r="HST22" s="30"/>
      <c r="HSU22" s="30"/>
      <c r="HSV22" s="30"/>
      <c r="HSW22" s="30"/>
      <c r="HSX22" s="30"/>
      <c r="HSY22" s="30"/>
      <c r="HSZ22" s="30"/>
      <c r="HTA22" s="30"/>
      <c r="HTB22" s="30"/>
      <c r="HTC22" s="30"/>
      <c r="HTD22" s="30"/>
      <c r="HTE22" s="30"/>
      <c r="HTF22" s="30"/>
      <c r="HTG22" s="30"/>
      <c r="HTH22" s="30"/>
      <c r="HTI22" s="30"/>
      <c r="HTJ22" s="30"/>
      <c r="HTK22" s="30"/>
      <c r="HTL22" s="30"/>
      <c r="HTM22" s="30"/>
      <c r="HTN22" s="30"/>
      <c r="HTO22" s="30"/>
      <c r="HTP22" s="30"/>
      <c r="HTQ22" s="30"/>
      <c r="HTR22" s="30"/>
      <c r="HTS22" s="30"/>
      <c r="HTT22" s="30"/>
      <c r="HTU22" s="30"/>
      <c r="HTV22" s="30"/>
      <c r="HTW22" s="30"/>
      <c r="HTX22" s="30"/>
      <c r="HTY22" s="30"/>
      <c r="HTZ22" s="30"/>
      <c r="HUA22" s="30"/>
      <c r="HUB22" s="30"/>
      <c r="HUC22" s="30"/>
      <c r="HUD22" s="30"/>
      <c r="HUE22" s="30"/>
      <c r="HUF22" s="30"/>
      <c r="HUG22" s="30"/>
      <c r="HUH22" s="30"/>
      <c r="HUI22" s="30"/>
      <c r="HUJ22" s="30"/>
      <c r="HUK22" s="30"/>
      <c r="HUL22" s="30"/>
      <c r="HUM22" s="30"/>
      <c r="HUN22" s="30"/>
      <c r="HUO22" s="30"/>
      <c r="HUP22" s="30"/>
      <c r="HUQ22" s="30"/>
      <c r="HUR22" s="30"/>
      <c r="HUS22" s="30"/>
      <c r="HUT22" s="30"/>
      <c r="HUU22" s="30"/>
      <c r="HUV22" s="30"/>
      <c r="HUW22" s="30"/>
      <c r="HUX22" s="30"/>
      <c r="HUY22" s="30"/>
      <c r="HUZ22" s="30"/>
      <c r="HVA22" s="30"/>
      <c r="HVB22" s="30"/>
      <c r="HVC22" s="30"/>
      <c r="HVD22" s="30"/>
      <c r="HVE22" s="30"/>
      <c r="HVF22" s="30"/>
      <c r="HVG22" s="30"/>
      <c r="HVH22" s="30"/>
      <c r="HVI22" s="30"/>
      <c r="HVJ22" s="30"/>
      <c r="HVK22" s="30"/>
      <c r="HVL22" s="30"/>
      <c r="HVM22" s="30"/>
      <c r="HVN22" s="30"/>
      <c r="HVO22" s="30"/>
      <c r="HVP22" s="30"/>
      <c r="HVQ22" s="30"/>
      <c r="HVR22" s="30"/>
      <c r="HVS22" s="30"/>
      <c r="HVT22" s="30"/>
      <c r="HVU22" s="30"/>
      <c r="HVV22" s="30"/>
      <c r="HVW22" s="30"/>
      <c r="HVX22" s="30"/>
      <c r="HVY22" s="30"/>
      <c r="HVZ22" s="30"/>
      <c r="HWA22" s="30"/>
      <c r="HWB22" s="30"/>
      <c r="HWC22" s="30"/>
      <c r="HWD22" s="30"/>
      <c r="HWE22" s="30"/>
      <c r="HWF22" s="30"/>
      <c r="HWG22" s="30"/>
      <c r="HWH22" s="30"/>
      <c r="HWI22" s="30"/>
      <c r="HWJ22" s="30"/>
      <c r="HWK22" s="30"/>
      <c r="HWL22" s="30"/>
      <c r="HWM22" s="30"/>
      <c r="HWN22" s="30"/>
      <c r="HWO22" s="30"/>
      <c r="HWP22" s="30"/>
      <c r="HWQ22" s="30"/>
      <c r="HWR22" s="30"/>
      <c r="HWS22" s="30"/>
      <c r="HWT22" s="30"/>
      <c r="HWU22" s="30"/>
      <c r="HWV22" s="30"/>
      <c r="HWW22" s="30"/>
      <c r="HWX22" s="30"/>
      <c r="HWY22" s="30"/>
      <c r="HWZ22" s="30"/>
      <c r="HXA22" s="30"/>
      <c r="HXB22" s="30"/>
      <c r="HXC22" s="30"/>
      <c r="HXD22" s="30"/>
      <c r="HXE22" s="30"/>
      <c r="HXF22" s="30"/>
      <c r="HXG22" s="30"/>
      <c r="HXH22" s="30"/>
      <c r="HXI22" s="30"/>
      <c r="HXJ22" s="30"/>
      <c r="HXK22" s="30"/>
      <c r="HXL22" s="30"/>
      <c r="HXM22" s="30"/>
      <c r="HXN22" s="30"/>
      <c r="HXO22" s="30"/>
      <c r="HXP22" s="30"/>
      <c r="HXQ22" s="30"/>
      <c r="HXR22" s="30"/>
      <c r="HXS22" s="30"/>
      <c r="HXT22" s="30"/>
      <c r="HXU22" s="30"/>
      <c r="HXV22" s="30"/>
      <c r="HXW22" s="30"/>
      <c r="HXX22" s="30"/>
      <c r="HXY22" s="30"/>
      <c r="HXZ22" s="30"/>
      <c r="HYA22" s="30"/>
      <c r="HYB22" s="30"/>
      <c r="HYC22" s="30"/>
      <c r="HYD22" s="30"/>
      <c r="HYE22" s="30"/>
      <c r="HYF22" s="30"/>
      <c r="HYG22" s="30"/>
      <c r="HYH22" s="30"/>
      <c r="HYI22" s="30"/>
      <c r="HYJ22" s="30"/>
      <c r="HYK22" s="30"/>
      <c r="HYL22" s="30"/>
      <c r="HYM22" s="30"/>
      <c r="HYN22" s="30"/>
      <c r="HYO22" s="30"/>
      <c r="HYP22" s="30"/>
      <c r="HYQ22" s="30"/>
      <c r="HYR22" s="30"/>
      <c r="HYS22" s="30"/>
      <c r="HYT22" s="30"/>
      <c r="HYU22" s="30"/>
      <c r="HYV22" s="30"/>
      <c r="HYW22" s="30"/>
      <c r="HYX22" s="30"/>
      <c r="HYY22" s="30"/>
      <c r="HYZ22" s="30"/>
      <c r="HZA22" s="30"/>
      <c r="HZB22" s="30"/>
      <c r="HZC22" s="30"/>
      <c r="HZD22" s="30"/>
      <c r="HZE22" s="30"/>
      <c r="HZF22" s="30"/>
      <c r="HZG22" s="30"/>
      <c r="HZH22" s="30"/>
      <c r="HZI22" s="30"/>
      <c r="HZJ22" s="30"/>
      <c r="HZK22" s="30"/>
      <c r="HZL22" s="30"/>
      <c r="HZM22" s="30"/>
      <c r="HZN22" s="30"/>
      <c r="HZO22" s="30"/>
      <c r="HZP22" s="30"/>
      <c r="HZQ22" s="30"/>
      <c r="HZR22" s="30"/>
      <c r="HZS22" s="30"/>
      <c r="HZT22" s="30"/>
      <c r="HZU22" s="30"/>
      <c r="HZV22" s="30"/>
      <c r="HZW22" s="30"/>
      <c r="HZX22" s="30"/>
      <c r="HZY22" s="30"/>
      <c r="HZZ22" s="30"/>
      <c r="IAA22" s="30"/>
      <c r="IAB22" s="30"/>
      <c r="IAC22" s="30"/>
      <c r="IAD22" s="30"/>
      <c r="IAE22" s="30"/>
      <c r="IAF22" s="30"/>
      <c r="IAG22" s="30"/>
      <c r="IAH22" s="30"/>
      <c r="IAI22" s="30"/>
      <c r="IAJ22" s="30"/>
      <c r="IAK22" s="30"/>
      <c r="IAL22" s="30"/>
      <c r="IAM22" s="30"/>
      <c r="IAN22" s="30"/>
      <c r="IAO22" s="30"/>
      <c r="IAP22" s="30"/>
      <c r="IAQ22" s="30"/>
      <c r="IAR22" s="30"/>
      <c r="IAS22" s="30"/>
      <c r="IAT22" s="30"/>
      <c r="IAU22" s="30"/>
      <c r="IAV22" s="30"/>
      <c r="IAW22" s="30"/>
      <c r="IAX22" s="30"/>
      <c r="IAY22" s="30"/>
      <c r="IAZ22" s="30"/>
      <c r="IBA22" s="30"/>
      <c r="IBB22" s="30"/>
      <c r="IBC22" s="30"/>
      <c r="IBD22" s="30"/>
      <c r="IBE22" s="30"/>
      <c r="IBF22" s="30"/>
      <c r="IBG22" s="30"/>
      <c r="IBH22" s="30"/>
      <c r="IBI22" s="30"/>
      <c r="IBJ22" s="30"/>
      <c r="IBK22" s="30"/>
      <c r="IBL22" s="30"/>
      <c r="IBM22" s="30"/>
      <c r="IBN22" s="30"/>
      <c r="IBO22" s="30"/>
      <c r="IBP22" s="30"/>
      <c r="IBQ22" s="30"/>
      <c r="IBR22" s="30"/>
      <c r="IBS22" s="30"/>
      <c r="IBT22" s="30"/>
      <c r="IBU22" s="30"/>
      <c r="IBV22" s="30"/>
      <c r="IBW22" s="30"/>
      <c r="IBX22" s="30"/>
      <c r="IBY22" s="30"/>
      <c r="IBZ22" s="30"/>
      <c r="ICA22" s="30"/>
      <c r="ICB22" s="30"/>
      <c r="ICC22" s="30"/>
      <c r="ICD22" s="30"/>
      <c r="ICE22" s="30"/>
      <c r="ICF22" s="30"/>
      <c r="ICG22" s="30"/>
      <c r="ICH22" s="30"/>
      <c r="ICI22" s="30"/>
      <c r="ICJ22" s="30"/>
      <c r="ICK22" s="30"/>
      <c r="ICL22" s="30"/>
      <c r="ICM22" s="30"/>
      <c r="ICN22" s="30"/>
      <c r="ICO22" s="30"/>
      <c r="ICP22" s="30"/>
      <c r="ICQ22" s="30"/>
      <c r="ICR22" s="30"/>
      <c r="ICS22" s="30"/>
      <c r="ICT22" s="30"/>
      <c r="ICU22" s="30"/>
      <c r="ICV22" s="30"/>
      <c r="ICW22" s="30"/>
      <c r="ICX22" s="30"/>
      <c r="ICY22" s="30"/>
      <c r="ICZ22" s="30"/>
      <c r="IDA22" s="30"/>
      <c r="IDB22" s="30"/>
      <c r="IDC22" s="30"/>
      <c r="IDD22" s="30"/>
      <c r="IDE22" s="30"/>
      <c r="IDF22" s="30"/>
      <c r="IDG22" s="30"/>
      <c r="IDH22" s="30"/>
      <c r="IDI22" s="30"/>
      <c r="IDJ22" s="30"/>
      <c r="IDK22" s="30"/>
      <c r="IDL22" s="30"/>
      <c r="IDM22" s="30"/>
      <c r="IDN22" s="30"/>
      <c r="IDO22" s="30"/>
      <c r="IDP22" s="30"/>
      <c r="IDQ22" s="30"/>
      <c r="IDR22" s="30"/>
      <c r="IDS22" s="30"/>
      <c r="IDT22" s="30"/>
      <c r="IDU22" s="30"/>
      <c r="IDV22" s="30"/>
      <c r="IDW22" s="30"/>
      <c r="IDX22" s="30"/>
      <c r="IDY22" s="30"/>
      <c r="IDZ22" s="30"/>
      <c r="IEA22" s="30"/>
      <c r="IEB22" s="30"/>
      <c r="IEC22" s="30"/>
      <c r="IED22" s="30"/>
      <c r="IEE22" s="30"/>
      <c r="IEF22" s="30"/>
      <c r="IEG22" s="30"/>
      <c r="IEH22" s="30"/>
      <c r="IEI22" s="30"/>
      <c r="IEJ22" s="30"/>
      <c r="IEK22" s="30"/>
      <c r="IEL22" s="30"/>
      <c r="IEM22" s="30"/>
      <c r="IEN22" s="30"/>
      <c r="IEO22" s="30"/>
      <c r="IEP22" s="30"/>
      <c r="IEQ22" s="30"/>
      <c r="IER22" s="30"/>
      <c r="IES22" s="30"/>
      <c r="IET22" s="30"/>
      <c r="IEU22" s="30"/>
      <c r="IEV22" s="30"/>
      <c r="IEW22" s="30"/>
      <c r="IEX22" s="30"/>
      <c r="IEY22" s="30"/>
      <c r="IEZ22" s="30"/>
      <c r="IFA22" s="30"/>
      <c r="IFB22" s="30"/>
      <c r="IFC22" s="30"/>
      <c r="IFD22" s="30"/>
      <c r="IFE22" s="30"/>
      <c r="IFF22" s="30"/>
      <c r="IFG22" s="30"/>
      <c r="IFH22" s="30"/>
      <c r="IFI22" s="30"/>
      <c r="IFJ22" s="30"/>
      <c r="IFK22" s="30"/>
      <c r="IFL22" s="30"/>
      <c r="IFM22" s="30"/>
      <c r="IFN22" s="30"/>
      <c r="IFO22" s="30"/>
      <c r="IFP22" s="30"/>
      <c r="IFQ22" s="30"/>
      <c r="IFR22" s="30"/>
      <c r="IFS22" s="30"/>
      <c r="IFT22" s="30"/>
      <c r="IFU22" s="30"/>
      <c r="IFV22" s="30"/>
      <c r="IFW22" s="30"/>
      <c r="IFX22" s="30"/>
      <c r="IFY22" s="30"/>
      <c r="IFZ22" s="30"/>
      <c r="IGA22" s="30"/>
      <c r="IGB22" s="30"/>
      <c r="IGC22" s="30"/>
      <c r="IGD22" s="30"/>
      <c r="IGE22" s="30"/>
      <c r="IGF22" s="30"/>
      <c r="IGG22" s="30"/>
      <c r="IGH22" s="30"/>
      <c r="IGI22" s="30"/>
      <c r="IGJ22" s="30"/>
      <c r="IGK22" s="30"/>
      <c r="IGL22" s="30"/>
      <c r="IGM22" s="30"/>
      <c r="IGN22" s="30"/>
      <c r="IGO22" s="30"/>
      <c r="IGP22" s="30"/>
      <c r="IGQ22" s="30"/>
      <c r="IGR22" s="30"/>
      <c r="IGS22" s="30"/>
      <c r="IGT22" s="30"/>
      <c r="IGU22" s="30"/>
      <c r="IGV22" s="30"/>
      <c r="IGW22" s="30"/>
      <c r="IGX22" s="30"/>
      <c r="IGY22" s="30"/>
      <c r="IGZ22" s="30"/>
      <c r="IHA22" s="30"/>
      <c r="IHB22" s="30"/>
      <c r="IHC22" s="30"/>
      <c r="IHD22" s="30"/>
      <c r="IHE22" s="30"/>
      <c r="IHF22" s="30"/>
      <c r="IHG22" s="30"/>
      <c r="IHH22" s="30"/>
      <c r="IHI22" s="30"/>
      <c r="IHJ22" s="30"/>
      <c r="IHK22" s="30"/>
      <c r="IHL22" s="30"/>
      <c r="IHM22" s="30"/>
      <c r="IHN22" s="30"/>
      <c r="IHO22" s="30"/>
      <c r="IHP22" s="30"/>
      <c r="IHQ22" s="30"/>
      <c r="IHR22" s="30"/>
      <c r="IHS22" s="30"/>
      <c r="IHT22" s="30"/>
      <c r="IHU22" s="30"/>
      <c r="IHV22" s="30"/>
      <c r="IHW22" s="30"/>
      <c r="IHX22" s="30"/>
      <c r="IHY22" s="30"/>
      <c r="IHZ22" s="30"/>
      <c r="IIA22" s="30"/>
      <c r="IIB22" s="30"/>
      <c r="IIC22" s="30"/>
      <c r="IID22" s="30"/>
      <c r="IIE22" s="30"/>
      <c r="IIF22" s="30"/>
      <c r="IIG22" s="30"/>
      <c r="IIH22" s="30"/>
      <c r="III22" s="30"/>
      <c r="IIJ22" s="30"/>
      <c r="IIK22" s="30"/>
      <c r="IIL22" s="30"/>
      <c r="IIM22" s="30"/>
      <c r="IIN22" s="30"/>
      <c r="IIO22" s="30"/>
      <c r="IIP22" s="30"/>
      <c r="IIQ22" s="30"/>
      <c r="IIR22" s="30"/>
      <c r="IIS22" s="30"/>
      <c r="IIT22" s="30"/>
      <c r="IIU22" s="30"/>
      <c r="IIV22" s="30"/>
      <c r="IIW22" s="30"/>
      <c r="IIX22" s="30"/>
      <c r="IIY22" s="30"/>
      <c r="IIZ22" s="30"/>
      <c r="IJA22" s="30"/>
      <c r="IJB22" s="30"/>
      <c r="IJC22" s="30"/>
      <c r="IJD22" s="30"/>
      <c r="IJE22" s="30"/>
      <c r="IJF22" s="30"/>
      <c r="IJG22" s="30"/>
      <c r="IJH22" s="30"/>
      <c r="IJI22" s="30"/>
      <c r="IJJ22" s="30"/>
      <c r="IJK22" s="30"/>
      <c r="IJL22" s="30"/>
      <c r="IJM22" s="30"/>
      <c r="IJN22" s="30"/>
      <c r="IJO22" s="30"/>
      <c r="IJP22" s="30"/>
      <c r="IJQ22" s="30"/>
      <c r="IJR22" s="30"/>
      <c r="IJS22" s="30"/>
      <c r="IJT22" s="30"/>
      <c r="IJU22" s="30"/>
      <c r="IJV22" s="30"/>
      <c r="IJW22" s="30"/>
      <c r="IJX22" s="30"/>
      <c r="IJY22" s="30"/>
      <c r="IJZ22" s="30"/>
      <c r="IKA22" s="30"/>
      <c r="IKB22" s="30"/>
      <c r="IKC22" s="30"/>
      <c r="IKD22" s="30"/>
      <c r="IKE22" s="30"/>
      <c r="IKF22" s="30"/>
      <c r="IKG22" s="30"/>
      <c r="IKH22" s="30"/>
      <c r="IKI22" s="30"/>
      <c r="IKJ22" s="30"/>
      <c r="IKK22" s="30"/>
      <c r="IKL22" s="30"/>
      <c r="IKM22" s="30"/>
      <c r="IKN22" s="30"/>
      <c r="IKO22" s="30"/>
      <c r="IKP22" s="30"/>
      <c r="IKQ22" s="30"/>
      <c r="IKR22" s="30"/>
      <c r="IKS22" s="30"/>
      <c r="IKT22" s="30"/>
      <c r="IKU22" s="30"/>
      <c r="IKV22" s="30"/>
      <c r="IKW22" s="30"/>
      <c r="IKX22" s="30"/>
      <c r="IKY22" s="30"/>
      <c r="IKZ22" s="30"/>
      <c r="ILA22" s="30"/>
      <c r="ILB22" s="30"/>
      <c r="ILC22" s="30"/>
      <c r="ILD22" s="30"/>
      <c r="ILE22" s="30"/>
      <c r="ILF22" s="30"/>
      <c r="ILG22" s="30"/>
      <c r="ILH22" s="30"/>
      <c r="ILI22" s="30"/>
      <c r="ILJ22" s="30"/>
      <c r="ILK22" s="30"/>
      <c r="ILL22" s="30"/>
      <c r="ILM22" s="30"/>
      <c r="ILN22" s="30"/>
      <c r="ILO22" s="30"/>
      <c r="ILP22" s="30"/>
      <c r="ILQ22" s="30"/>
      <c r="ILR22" s="30"/>
      <c r="ILS22" s="30"/>
      <c r="ILT22" s="30"/>
      <c r="ILU22" s="30"/>
      <c r="ILV22" s="30"/>
      <c r="ILW22" s="30"/>
      <c r="ILX22" s="30"/>
      <c r="ILY22" s="30"/>
      <c r="ILZ22" s="30"/>
      <c r="IMA22" s="30"/>
      <c r="IMB22" s="30"/>
      <c r="IMC22" s="30"/>
      <c r="IMD22" s="30"/>
      <c r="IME22" s="30"/>
      <c r="IMF22" s="30"/>
      <c r="IMG22" s="30"/>
      <c r="IMH22" s="30"/>
      <c r="IMI22" s="30"/>
      <c r="IMJ22" s="30"/>
      <c r="IMK22" s="30"/>
      <c r="IML22" s="30"/>
      <c r="IMM22" s="30"/>
      <c r="IMN22" s="30"/>
      <c r="IMO22" s="30"/>
      <c r="IMP22" s="30"/>
      <c r="IMQ22" s="30"/>
      <c r="IMR22" s="30"/>
      <c r="IMS22" s="30"/>
      <c r="IMT22" s="30"/>
      <c r="IMU22" s="30"/>
      <c r="IMV22" s="30"/>
      <c r="IMW22" s="30"/>
      <c r="IMX22" s="30"/>
      <c r="IMY22" s="30"/>
      <c r="IMZ22" s="30"/>
      <c r="INA22" s="30"/>
      <c r="INB22" s="30"/>
      <c r="INC22" s="30"/>
      <c r="IND22" s="30"/>
      <c r="INE22" s="30"/>
      <c r="INF22" s="30"/>
      <c r="ING22" s="30"/>
      <c r="INH22" s="30"/>
      <c r="INI22" s="30"/>
      <c r="INJ22" s="30"/>
      <c r="INK22" s="30"/>
      <c r="INL22" s="30"/>
      <c r="INM22" s="30"/>
      <c r="INN22" s="30"/>
      <c r="INO22" s="30"/>
      <c r="INP22" s="30"/>
      <c r="INQ22" s="30"/>
      <c r="INR22" s="30"/>
      <c r="INS22" s="30"/>
      <c r="INT22" s="30"/>
      <c r="INU22" s="30"/>
      <c r="INV22" s="30"/>
      <c r="INW22" s="30"/>
      <c r="INX22" s="30"/>
      <c r="INY22" s="30"/>
      <c r="INZ22" s="30"/>
      <c r="IOA22" s="30"/>
      <c r="IOB22" s="30"/>
      <c r="IOC22" s="30"/>
      <c r="IOD22" s="30"/>
      <c r="IOE22" s="30"/>
      <c r="IOF22" s="30"/>
      <c r="IOG22" s="30"/>
      <c r="IOH22" s="30"/>
      <c r="IOI22" s="30"/>
      <c r="IOJ22" s="30"/>
      <c r="IOK22" s="30"/>
      <c r="IOL22" s="30"/>
      <c r="IOM22" s="30"/>
      <c r="ION22" s="30"/>
      <c r="IOO22" s="30"/>
      <c r="IOP22" s="30"/>
      <c r="IOQ22" s="30"/>
      <c r="IOR22" s="30"/>
      <c r="IOS22" s="30"/>
      <c r="IOT22" s="30"/>
      <c r="IOU22" s="30"/>
      <c r="IOV22" s="30"/>
      <c r="IOW22" s="30"/>
      <c r="IOX22" s="30"/>
      <c r="IOY22" s="30"/>
      <c r="IOZ22" s="30"/>
      <c r="IPA22" s="30"/>
      <c r="IPB22" s="30"/>
      <c r="IPC22" s="30"/>
      <c r="IPD22" s="30"/>
      <c r="IPE22" s="30"/>
      <c r="IPF22" s="30"/>
      <c r="IPG22" s="30"/>
      <c r="IPH22" s="30"/>
      <c r="IPI22" s="30"/>
      <c r="IPJ22" s="30"/>
      <c r="IPK22" s="30"/>
      <c r="IPL22" s="30"/>
      <c r="IPM22" s="30"/>
      <c r="IPN22" s="30"/>
      <c r="IPO22" s="30"/>
      <c r="IPP22" s="30"/>
      <c r="IPQ22" s="30"/>
      <c r="IPR22" s="30"/>
      <c r="IPS22" s="30"/>
      <c r="IPT22" s="30"/>
      <c r="IPU22" s="30"/>
      <c r="IPV22" s="30"/>
      <c r="IPW22" s="30"/>
      <c r="IPX22" s="30"/>
      <c r="IPY22" s="30"/>
      <c r="IPZ22" s="30"/>
      <c r="IQA22" s="30"/>
      <c r="IQB22" s="30"/>
      <c r="IQC22" s="30"/>
      <c r="IQD22" s="30"/>
      <c r="IQE22" s="30"/>
      <c r="IQF22" s="30"/>
      <c r="IQG22" s="30"/>
      <c r="IQH22" s="30"/>
      <c r="IQI22" s="30"/>
      <c r="IQJ22" s="30"/>
      <c r="IQK22" s="30"/>
      <c r="IQL22" s="30"/>
      <c r="IQM22" s="30"/>
      <c r="IQN22" s="30"/>
      <c r="IQO22" s="30"/>
      <c r="IQP22" s="30"/>
      <c r="IQQ22" s="30"/>
      <c r="IQR22" s="30"/>
      <c r="IQS22" s="30"/>
      <c r="IQT22" s="30"/>
      <c r="IQU22" s="30"/>
      <c r="IQV22" s="30"/>
      <c r="IQW22" s="30"/>
      <c r="IQX22" s="30"/>
      <c r="IQY22" s="30"/>
      <c r="IQZ22" s="30"/>
      <c r="IRA22" s="30"/>
      <c r="IRB22" s="30"/>
      <c r="IRC22" s="30"/>
      <c r="IRD22" s="30"/>
      <c r="IRE22" s="30"/>
      <c r="IRF22" s="30"/>
      <c r="IRG22" s="30"/>
      <c r="IRH22" s="30"/>
      <c r="IRI22" s="30"/>
      <c r="IRJ22" s="30"/>
      <c r="IRK22" s="30"/>
      <c r="IRL22" s="30"/>
      <c r="IRM22" s="30"/>
      <c r="IRN22" s="30"/>
      <c r="IRO22" s="30"/>
      <c r="IRP22" s="30"/>
      <c r="IRQ22" s="30"/>
      <c r="IRR22" s="30"/>
      <c r="IRS22" s="30"/>
      <c r="IRT22" s="30"/>
      <c r="IRU22" s="30"/>
      <c r="IRV22" s="30"/>
      <c r="IRW22" s="30"/>
      <c r="IRX22" s="30"/>
      <c r="IRY22" s="30"/>
      <c r="IRZ22" s="30"/>
      <c r="ISA22" s="30"/>
      <c r="ISB22" s="30"/>
      <c r="ISC22" s="30"/>
      <c r="ISD22" s="30"/>
      <c r="ISE22" s="30"/>
      <c r="ISF22" s="30"/>
      <c r="ISG22" s="30"/>
      <c r="ISH22" s="30"/>
      <c r="ISI22" s="30"/>
      <c r="ISJ22" s="30"/>
      <c r="ISK22" s="30"/>
      <c r="ISL22" s="30"/>
      <c r="ISM22" s="30"/>
      <c r="ISN22" s="30"/>
      <c r="ISO22" s="30"/>
      <c r="ISP22" s="30"/>
      <c r="ISQ22" s="30"/>
      <c r="ISR22" s="30"/>
      <c r="ISS22" s="30"/>
      <c r="IST22" s="30"/>
      <c r="ISU22" s="30"/>
      <c r="ISV22" s="30"/>
      <c r="ISW22" s="30"/>
      <c r="ISX22" s="30"/>
      <c r="ISY22" s="30"/>
      <c r="ISZ22" s="30"/>
      <c r="ITA22" s="30"/>
      <c r="ITB22" s="30"/>
      <c r="ITC22" s="30"/>
      <c r="ITD22" s="30"/>
      <c r="ITE22" s="30"/>
      <c r="ITF22" s="30"/>
      <c r="ITG22" s="30"/>
      <c r="ITH22" s="30"/>
      <c r="ITI22" s="30"/>
      <c r="ITJ22" s="30"/>
      <c r="ITK22" s="30"/>
      <c r="ITL22" s="30"/>
      <c r="ITM22" s="30"/>
      <c r="ITN22" s="30"/>
      <c r="ITO22" s="30"/>
      <c r="ITP22" s="30"/>
      <c r="ITQ22" s="30"/>
      <c r="ITR22" s="30"/>
      <c r="ITS22" s="30"/>
      <c r="ITT22" s="30"/>
      <c r="ITU22" s="30"/>
      <c r="ITV22" s="30"/>
      <c r="ITW22" s="30"/>
      <c r="ITX22" s="30"/>
      <c r="ITY22" s="30"/>
      <c r="ITZ22" s="30"/>
      <c r="IUA22" s="30"/>
      <c r="IUB22" s="30"/>
      <c r="IUC22" s="30"/>
      <c r="IUD22" s="30"/>
      <c r="IUE22" s="30"/>
      <c r="IUF22" s="30"/>
      <c r="IUG22" s="30"/>
      <c r="IUH22" s="30"/>
      <c r="IUI22" s="30"/>
      <c r="IUJ22" s="30"/>
      <c r="IUK22" s="30"/>
      <c r="IUL22" s="30"/>
      <c r="IUM22" s="30"/>
      <c r="IUN22" s="30"/>
      <c r="IUO22" s="30"/>
      <c r="IUP22" s="30"/>
      <c r="IUQ22" s="30"/>
      <c r="IUR22" s="30"/>
      <c r="IUS22" s="30"/>
      <c r="IUT22" s="30"/>
      <c r="IUU22" s="30"/>
      <c r="IUV22" s="30"/>
      <c r="IUW22" s="30"/>
      <c r="IUX22" s="30"/>
      <c r="IUY22" s="30"/>
      <c r="IUZ22" s="30"/>
      <c r="IVA22" s="30"/>
      <c r="IVB22" s="30"/>
      <c r="IVC22" s="30"/>
      <c r="IVD22" s="30"/>
      <c r="IVE22" s="30"/>
      <c r="IVF22" s="30"/>
      <c r="IVG22" s="30"/>
      <c r="IVH22" s="30"/>
      <c r="IVI22" s="30"/>
      <c r="IVJ22" s="30"/>
      <c r="IVK22" s="30"/>
      <c r="IVL22" s="30"/>
      <c r="IVM22" s="30"/>
      <c r="IVN22" s="30"/>
      <c r="IVO22" s="30"/>
      <c r="IVP22" s="30"/>
      <c r="IVQ22" s="30"/>
      <c r="IVR22" s="30"/>
      <c r="IVS22" s="30"/>
      <c r="IVT22" s="30"/>
      <c r="IVU22" s="30"/>
      <c r="IVV22" s="30"/>
      <c r="IVW22" s="30"/>
      <c r="IVX22" s="30"/>
      <c r="IVY22" s="30"/>
      <c r="IVZ22" s="30"/>
      <c r="IWA22" s="30"/>
      <c r="IWB22" s="30"/>
      <c r="IWC22" s="30"/>
      <c r="IWD22" s="30"/>
      <c r="IWE22" s="30"/>
      <c r="IWF22" s="30"/>
      <c r="IWG22" s="30"/>
      <c r="IWH22" s="30"/>
      <c r="IWI22" s="30"/>
      <c r="IWJ22" s="30"/>
      <c r="IWK22" s="30"/>
      <c r="IWL22" s="30"/>
      <c r="IWM22" s="30"/>
      <c r="IWN22" s="30"/>
      <c r="IWO22" s="30"/>
      <c r="IWP22" s="30"/>
      <c r="IWQ22" s="30"/>
      <c r="IWR22" s="30"/>
      <c r="IWS22" s="30"/>
      <c r="IWT22" s="30"/>
      <c r="IWU22" s="30"/>
      <c r="IWV22" s="30"/>
      <c r="IWW22" s="30"/>
      <c r="IWX22" s="30"/>
      <c r="IWY22" s="30"/>
      <c r="IWZ22" s="30"/>
      <c r="IXA22" s="30"/>
      <c r="IXB22" s="30"/>
      <c r="IXC22" s="30"/>
      <c r="IXD22" s="30"/>
      <c r="IXE22" s="30"/>
      <c r="IXF22" s="30"/>
      <c r="IXG22" s="30"/>
      <c r="IXH22" s="30"/>
      <c r="IXI22" s="30"/>
      <c r="IXJ22" s="30"/>
      <c r="IXK22" s="30"/>
      <c r="IXL22" s="30"/>
      <c r="IXM22" s="30"/>
      <c r="IXN22" s="30"/>
      <c r="IXO22" s="30"/>
      <c r="IXP22" s="30"/>
      <c r="IXQ22" s="30"/>
      <c r="IXR22" s="30"/>
      <c r="IXS22" s="30"/>
      <c r="IXT22" s="30"/>
      <c r="IXU22" s="30"/>
      <c r="IXV22" s="30"/>
      <c r="IXW22" s="30"/>
      <c r="IXX22" s="30"/>
      <c r="IXY22" s="30"/>
      <c r="IXZ22" s="30"/>
      <c r="IYA22" s="30"/>
      <c r="IYB22" s="30"/>
      <c r="IYC22" s="30"/>
      <c r="IYD22" s="30"/>
      <c r="IYE22" s="30"/>
      <c r="IYF22" s="30"/>
      <c r="IYG22" s="30"/>
      <c r="IYH22" s="30"/>
      <c r="IYI22" s="30"/>
      <c r="IYJ22" s="30"/>
      <c r="IYK22" s="30"/>
      <c r="IYL22" s="30"/>
      <c r="IYM22" s="30"/>
      <c r="IYN22" s="30"/>
      <c r="IYO22" s="30"/>
      <c r="IYP22" s="30"/>
      <c r="IYQ22" s="30"/>
      <c r="IYR22" s="30"/>
      <c r="IYS22" s="30"/>
      <c r="IYT22" s="30"/>
      <c r="IYU22" s="30"/>
      <c r="IYV22" s="30"/>
      <c r="IYW22" s="30"/>
      <c r="IYX22" s="30"/>
      <c r="IYY22" s="30"/>
      <c r="IYZ22" s="30"/>
      <c r="IZA22" s="30"/>
      <c r="IZB22" s="30"/>
      <c r="IZC22" s="30"/>
      <c r="IZD22" s="30"/>
      <c r="IZE22" s="30"/>
      <c r="IZF22" s="30"/>
      <c r="IZG22" s="30"/>
      <c r="IZH22" s="30"/>
      <c r="IZI22" s="30"/>
      <c r="IZJ22" s="30"/>
      <c r="IZK22" s="30"/>
      <c r="IZL22" s="30"/>
      <c r="IZM22" s="30"/>
      <c r="IZN22" s="30"/>
      <c r="IZO22" s="30"/>
      <c r="IZP22" s="30"/>
      <c r="IZQ22" s="30"/>
      <c r="IZR22" s="30"/>
      <c r="IZS22" s="30"/>
      <c r="IZT22" s="30"/>
      <c r="IZU22" s="30"/>
      <c r="IZV22" s="30"/>
      <c r="IZW22" s="30"/>
      <c r="IZX22" s="30"/>
      <c r="IZY22" s="30"/>
      <c r="IZZ22" s="30"/>
      <c r="JAA22" s="30"/>
      <c r="JAB22" s="30"/>
      <c r="JAC22" s="30"/>
      <c r="JAD22" s="30"/>
      <c r="JAE22" s="30"/>
      <c r="JAF22" s="30"/>
      <c r="JAG22" s="30"/>
      <c r="JAH22" s="30"/>
      <c r="JAI22" s="30"/>
      <c r="JAJ22" s="30"/>
      <c r="JAK22" s="30"/>
      <c r="JAL22" s="30"/>
      <c r="JAM22" s="30"/>
      <c r="JAN22" s="30"/>
      <c r="JAO22" s="30"/>
      <c r="JAP22" s="30"/>
      <c r="JAQ22" s="30"/>
      <c r="JAR22" s="30"/>
      <c r="JAS22" s="30"/>
      <c r="JAT22" s="30"/>
      <c r="JAU22" s="30"/>
      <c r="JAV22" s="30"/>
      <c r="JAW22" s="30"/>
      <c r="JAX22" s="30"/>
      <c r="JAY22" s="30"/>
      <c r="JAZ22" s="30"/>
      <c r="JBA22" s="30"/>
      <c r="JBB22" s="30"/>
      <c r="JBC22" s="30"/>
      <c r="JBD22" s="30"/>
      <c r="JBE22" s="30"/>
      <c r="JBF22" s="30"/>
      <c r="JBG22" s="30"/>
      <c r="JBH22" s="30"/>
      <c r="JBI22" s="30"/>
      <c r="JBJ22" s="30"/>
      <c r="JBK22" s="30"/>
      <c r="JBL22" s="30"/>
      <c r="JBM22" s="30"/>
      <c r="JBN22" s="30"/>
      <c r="JBO22" s="30"/>
      <c r="JBP22" s="30"/>
      <c r="JBQ22" s="30"/>
      <c r="JBR22" s="30"/>
      <c r="JBS22" s="30"/>
      <c r="JBT22" s="30"/>
      <c r="JBU22" s="30"/>
      <c r="JBV22" s="30"/>
      <c r="JBW22" s="30"/>
      <c r="JBX22" s="30"/>
      <c r="JBY22" s="30"/>
      <c r="JBZ22" s="30"/>
      <c r="JCA22" s="30"/>
      <c r="JCB22" s="30"/>
      <c r="JCC22" s="30"/>
      <c r="JCD22" s="30"/>
      <c r="JCE22" s="30"/>
      <c r="JCF22" s="30"/>
      <c r="JCG22" s="30"/>
      <c r="JCH22" s="30"/>
      <c r="JCI22" s="30"/>
      <c r="JCJ22" s="30"/>
      <c r="JCK22" s="30"/>
      <c r="JCL22" s="30"/>
      <c r="JCM22" s="30"/>
      <c r="JCN22" s="30"/>
      <c r="JCO22" s="30"/>
      <c r="JCP22" s="30"/>
      <c r="JCQ22" s="30"/>
      <c r="JCR22" s="30"/>
      <c r="JCS22" s="30"/>
      <c r="JCT22" s="30"/>
      <c r="JCU22" s="30"/>
      <c r="JCV22" s="30"/>
      <c r="JCW22" s="30"/>
      <c r="JCX22" s="30"/>
      <c r="JCY22" s="30"/>
      <c r="JCZ22" s="30"/>
      <c r="JDA22" s="30"/>
      <c r="JDB22" s="30"/>
      <c r="JDC22" s="30"/>
      <c r="JDD22" s="30"/>
      <c r="JDE22" s="30"/>
      <c r="JDF22" s="30"/>
      <c r="JDG22" s="30"/>
      <c r="JDH22" s="30"/>
      <c r="JDI22" s="30"/>
      <c r="JDJ22" s="30"/>
      <c r="JDK22" s="30"/>
      <c r="JDL22" s="30"/>
      <c r="JDM22" s="30"/>
      <c r="JDN22" s="30"/>
      <c r="JDO22" s="30"/>
      <c r="JDP22" s="30"/>
      <c r="JDQ22" s="30"/>
      <c r="JDR22" s="30"/>
      <c r="JDS22" s="30"/>
      <c r="JDT22" s="30"/>
      <c r="JDU22" s="30"/>
      <c r="JDV22" s="30"/>
      <c r="JDW22" s="30"/>
      <c r="JDX22" s="30"/>
      <c r="JDY22" s="30"/>
      <c r="JDZ22" s="30"/>
      <c r="JEA22" s="30"/>
      <c r="JEB22" s="30"/>
      <c r="JEC22" s="30"/>
      <c r="JED22" s="30"/>
      <c r="JEE22" s="30"/>
      <c r="JEF22" s="30"/>
      <c r="JEG22" s="30"/>
      <c r="JEH22" s="30"/>
      <c r="JEI22" s="30"/>
      <c r="JEJ22" s="30"/>
      <c r="JEK22" s="30"/>
      <c r="JEL22" s="30"/>
      <c r="JEM22" s="30"/>
      <c r="JEN22" s="30"/>
      <c r="JEO22" s="30"/>
      <c r="JEP22" s="30"/>
      <c r="JEQ22" s="30"/>
      <c r="JER22" s="30"/>
      <c r="JES22" s="30"/>
      <c r="JET22" s="30"/>
      <c r="JEU22" s="30"/>
      <c r="JEV22" s="30"/>
      <c r="JEW22" s="30"/>
      <c r="JEX22" s="30"/>
      <c r="JEY22" s="30"/>
      <c r="JEZ22" s="30"/>
      <c r="JFA22" s="30"/>
      <c r="JFB22" s="30"/>
      <c r="JFC22" s="30"/>
      <c r="JFD22" s="30"/>
      <c r="JFE22" s="30"/>
      <c r="JFF22" s="30"/>
      <c r="JFG22" s="30"/>
      <c r="JFH22" s="30"/>
      <c r="JFI22" s="30"/>
      <c r="JFJ22" s="30"/>
      <c r="JFK22" s="30"/>
      <c r="JFL22" s="30"/>
      <c r="JFM22" s="30"/>
      <c r="JFN22" s="30"/>
      <c r="JFO22" s="30"/>
      <c r="JFP22" s="30"/>
      <c r="JFQ22" s="30"/>
      <c r="JFR22" s="30"/>
      <c r="JFS22" s="30"/>
      <c r="JFT22" s="30"/>
      <c r="JFU22" s="30"/>
      <c r="JFV22" s="30"/>
      <c r="JFW22" s="30"/>
      <c r="JFX22" s="30"/>
      <c r="JFY22" s="30"/>
      <c r="JFZ22" s="30"/>
      <c r="JGA22" s="30"/>
      <c r="JGB22" s="30"/>
      <c r="JGC22" s="30"/>
      <c r="JGD22" s="30"/>
      <c r="JGE22" s="30"/>
      <c r="JGF22" s="30"/>
      <c r="JGG22" s="30"/>
      <c r="JGH22" s="30"/>
      <c r="JGI22" s="30"/>
      <c r="JGJ22" s="30"/>
      <c r="JGK22" s="30"/>
      <c r="JGL22" s="30"/>
      <c r="JGM22" s="30"/>
      <c r="JGN22" s="30"/>
      <c r="JGO22" s="30"/>
      <c r="JGP22" s="30"/>
      <c r="JGQ22" s="30"/>
      <c r="JGR22" s="30"/>
      <c r="JGS22" s="30"/>
      <c r="JGT22" s="30"/>
      <c r="JGU22" s="30"/>
      <c r="JGV22" s="30"/>
      <c r="JGW22" s="30"/>
      <c r="JGX22" s="30"/>
      <c r="JGY22" s="30"/>
      <c r="JGZ22" s="30"/>
      <c r="JHA22" s="30"/>
      <c r="JHB22" s="30"/>
      <c r="JHC22" s="30"/>
      <c r="JHD22" s="30"/>
      <c r="JHE22" s="30"/>
      <c r="JHF22" s="30"/>
      <c r="JHG22" s="30"/>
      <c r="JHH22" s="30"/>
      <c r="JHI22" s="30"/>
      <c r="JHJ22" s="30"/>
      <c r="JHK22" s="30"/>
      <c r="JHL22" s="30"/>
      <c r="JHM22" s="30"/>
      <c r="JHN22" s="30"/>
      <c r="JHO22" s="30"/>
      <c r="JHP22" s="30"/>
      <c r="JHQ22" s="30"/>
      <c r="JHR22" s="30"/>
      <c r="JHS22" s="30"/>
      <c r="JHT22" s="30"/>
      <c r="JHU22" s="30"/>
      <c r="JHV22" s="30"/>
      <c r="JHW22" s="30"/>
      <c r="JHX22" s="30"/>
      <c r="JHY22" s="30"/>
      <c r="JHZ22" s="30"/>
      <c r="JIA22" s="30"/>
      <c r="JIB22" s="30"/>
      <c r="JIC22" s="30"/>
      <c r="JID22" s="30"/>
      <c r="JIE22" s="30"/>
      <c r="JIF22" s="30"/>
      <c r="JIG22" s="30"/>
      <c r="JIH22" s="30"/>
      <c r="JII22" s="30"/>
      <c r="JIJ22" s="30"/>
      <c r="JIK22" s="30"/>
      <c r="JIL22" s="30"/>
      <c r="JIM22" s="30"/>
      <c r="JIN22" s="30"/>
      <c r="JIO22" s="30"/>
      <c r="JIP22" s="30"/>
      <c r="JIQ22" s="30"/>
      <c r="JIR22" s="30"/>
      <c r="JIS22" s="30"/>
      <c r="JIT22" s="30"/>
      <c r="JIU22" s="30"/>
      <c r="JIV22" s="30"/>
      <c r="JIW22" s="30"/>
      <c r="JIX22" s="30"/>
      <c r="JIY22" s="30"/>
      <c r="JIZ22" s="30"/>
      <c r="JJA22" s="30"/>
      <c r="JJB22" s="30"/>
      <c r="JJC22" s="30"/>
      <c r="JJD22" s="30"/>
      <c r="JJE22" s="30"/>
      <c r="JJF22" s="30"/>
      <c r="JJG22" s="30"/>
      <c r="JJH22" s="30"/>
      <c r="JJI22" s="30"/>
      <c r="JJJ22" s="30"/>
      <c r="JJK22" s="30"/>
      <c r="JJL22" s="30"/>
      <c r="JJM22" s="30"/>
      <c r="JJN22" s="30"/>
      <c r="JJO22" s="30"/>
      <c r="JJP22" s="30"/>
      <c r="JJQ22" s="30"/>
      <c r="JJR22" s="30"/>
      <c r="JJS22" s="30"/>
      <c r="JJT22" s="30"/>
      <c r="JJU22" s="30"/>
      <c r="JJV22" s="30"/>
      <c r="JJW22" s="30"/>
      <c r="JJX22" s="30"/>
      <c r="JJY22" s="30"/>
      <c r="JJZ22" s="30"/>
      <c r="JKA22" s="30"/>
      <c r="JKB22" s="30"/>
      <c r="JKC22" s="30"/>
      <c r="JKD22" s="30"/>
      <c r="JKE22" s="30"/>
      <c r="JKF22" s="30"/>
      <c r="JKG22" s="30"/>
      <c r="JKH22" s="30"/>
      <c r="JKI22" s="30"/>
      <c r="JKJ22" s="30"/>
      <c r="JKK22" s="30"/>
      <c r="JKL22" s="30"/>
      <c r="JKM22" s="30"/>
      <c r="JKN22" s="30"/>
      <c r="JKO22" s="30"/>
      <c r="JKP22" s="30"/>
      <c r="JKQ22" s="30"/>
      <c r="JKR22" s="30"/>
      <c r="JKS22" s="30"/>
      <c r="JKT22" s="30"/>
      <c r="JKU22" s="30"/>
      <c r="JKV22" s="30"/>
      <c r="JKW22" s="30"/>
      <c r="JKX22" s="30"/>
      <c r="JKY22" s="30"/>
      <c r="JKZ22" s="30"/>
      <c r="JLA22" s="30"/>
      <c r="JLB22" s="30"/>
      <c r="JLC22" s="30"/>
      <c r="JLD22" s="30"/>
      <c r="JLE22" s="30"/>
      <c r="JLF22" s="30"/>
      <c r="JLG22" s="30"/>
      <c r="JLH22" s="30"/>
      <c r="JLI22" s="30"/>
      <c r="JLJ22" s="30"/>
      <c r="JLK22" s="30"/>
      <c r="JLL22" s="30"/>
      <c r="JLM22" s="30"/>
      <c r="JLN22" s="30"/>
      <c r="JLO22" s="30"/>
      <c r="JLP22" s="30"/>
      <c r="JLQ22" s="30"/>
      <c r="JLR22" s="30"/>
      <c r="JLS22" s="30"/>
      <c r="JLT22" s="30"/>
      <c r="JLU22" s="30"/>
      <c r="JLV22" s="30"/>
      <c r="JLW22" s="30"/>
      <c r="JLX22" s="30"/>
      <c r="JLY22" s="30"/>
      <c r="JLZ22" s="30"/>
      <c r="JMA22" s="30"/>
      <c r="JMB22" s="30"/>
      <c r="JMC22" s="30"/>
      <c r="JMD22" s="30"/>
      <c r="JME22" s="30"/>
      <c r="JMF22" s="30"/>
      <c r="JMG22" s="30"/>
      <c r="JMH22" s="30"/>
      <c r="JMI22" s="30"/>
      <c r="JMJ22" s="30"/>
      <c r="JMK22" s="30"/>
      <c r="JML22" s="30"/>
      <c r="JMM22" s="30"/>
      <c r="JMN22" s="30"/>
      <c r="JMO22" s="30"/>
      <c r="JMP22" s="30"/>
      <c r="JMQ22" s="30"/>
      <c r="JMR22" s="30"/>
      <c r="JMS22" s="30"/>
      <c r="JMT22" s="30"/>
      <c r="JMU22" s="30"/>
      <c r="JMV22" s="30"/>
      <c r="JMW22" s="30"/>
      <c r="JMX22" s="30"/>
      <c r="JMY22" s="30"/>
      <c r="JMZ22" s="30"/>
      <c r="JNA22" s="30"/>
      <c r="JNB22" s="30"/>
      <c r="JNC22" s="30"/>
      <c r="JND22" s="30"/>
      <c r="JNE22" s="30"/>
      <c r="JNF22" s="30"/>
      <c r="JNG22" s="30"/>
      <c r="JNH22" s="30"/>
      <c r="JNI22" s="30"/>
      <c r="JNJ22" s="30"/>
      <c r="JNK22" s="30"/>
      <c r="JNL22" s="30"/>
      <c r="JNM22" s="30"/>
      <c r="JNN22" s="30"/>
      <c r="JNO22" s="30"/>
      <c r="JNP22" s="30"/>
      <c r="JNQ22" s="30"/>
      <c r="JNR22" s="30"/>
      <c r="JNS22" s="30"/>
      <c r="JNT22" s="30"/>
      <c r="JNU22" s="30"/>
      <c r="JNV22" s="30"/>
      <c r="JNW22" s="30"/>
      <c r="JNX22" s="30"/>
      <c r="JNY22" s="30"/>
      <c r="JNZ22" s="30"/>
      <c r="JOA22" s="30"/>
      <c r="JOB22" s="30"/>
      <c r="JOC22" s="30"/>
      <c r="JOD22" s="30"/>
      <c r="JOE22" s="30"/>
      <c r="JOF22" s="30"/>
      <c r="JOG22" s="30"/>
      <c r="JOH22" s="30"/>
      <c r="JOI22" s="30"/>
      <c r="JOJ22" s="30"/>
      <c r="JOK22" s="30"/>
      <c r="JOL22" s="30"/>
      <c r="JOM22" s="30"/>
      <c r="JON22" s="30"/>
      <c r="JOO22" s="30"/>
      <c r="JOP22" s="30"/>
      <c r="JOQ22" s="30"/>
      <c r="JOR22" s="30"/>
      <c r="JOS22" s="30"/>
      <c r="JOT22" s="30"/>
      <c r="JOU22" s="30"/>
      <c r="JOV22" s="30"/>
      <c r="JOW22" s="30"/>
      <c r="JOX22" s="30"/>
      <c r="JOY22" s="30"/>
      <c r="JOZ22" s="30"/>
      <c r="JPA22" s="30"/>
      <c r="JPB22" s="30"/>
      <c r="JPC22" s="30"/>
      <c r="JPD22" s="30"/>
      <c r="JPE22" s="30"/>
      <c r="JPF22" s="30"/>
      <c r="JPG22" s="30"/>
      <c r="JPH22" s="30"/>
      <c r="JPI22" s="30"/>
      <c r="JPJ22" s="30"/>
      <c r="JPK22" s="30"/>
      <c r="JPL22" s="30"/>
      <c r="JPM22" s="30"/>
      <c r="JPN22" s="30"/>
      <c r="JPO22" s="30"/>
      <c r="JPP22" s="30"/>
      <c r="JPQ22" s="30"/>
      <c r="JPR22" s="30"/>
      <c r="JPS22" s="30"/>
      <c r="JPT22" s="30"/>
      <c r="JPU22" s="30"/>
      <c r="JPV22" s="30"/>
      <c r="JPW22" s="30"/>
      <c r="JPX22" s="30"/>
      <c r="JPY22" s="30"/>
      <c r="JPZ22" s="30"/>
      <c r="JQA22" s="30"/>
      <c r="JQB22" s="30"/>
      <c r="JQC22" s="30"/>
      <c r="JQD22" s="30"/>
      <c r="JQE22" s="30"/>
      <c r="JQF22" s="30"/>
      <c r="JQG22" s="30"/>
      <c r="JQH22" s="30"/>
      <c r="JQI22" s="30"/>
      <c r="JQJ22" s="30"/>
      <c r="JQK22" s="30"/>
      <c r="JQL22" s="30"/>
      <c r="JQM22" s="30"/>
      <c r="JQN22" s="30"/>
      <c r="JQO22" s="30"/>
      <c r="JQP22" s="30"/>
      <c r="JQQ22" s="30"/>
      <c r="JQR22" s="30"/>
      <c r="JQS22" s="30"/>
      <c r="JQT22" s="30"/>
      <c r="JQU22" s="30"/>
      <c r="JQV22" s="30"/>
      <c r="JQW22" s="30"/>
      <c r="JQX22" s="30"/>
      <c r="JQY22" s="30"/>
      <c r="JQZ22" s="30"/>
      <c r="JRA22" s="30"/>
      <c r="JRB22" s="30"/>
      <c r="JRC22" s="30"/>
      <c r="JRD22" s="30"/>
      <c r="JRE22" s="30"/>
      <c r="JRF22" s="30"/>
      <c r="JRG22" s="30"/>
      <c r="JRH22" s="30"/>
      <c r="JRI22" s="30"/>
      <c r="JRJ22" s="30"/>
      <c r="JRK22" s="30"/>
      <c r="JRL22" s="30"/>
      <c r="JRM22" s="30"/>
      <c r="JRN22" s="30"/>
      <c r="JRO22" s="30"/>
      <c r="JRP22" s="30"/>
      <c r="JRQ22" s="30"/>
      <c r="JRR22" s="30"/>
      <c r="JRS22" s="30"/>
      <c r="JRT22" s="30"/>
      <c r="JRU22" s="30"/>
      <c r="JRV22" s="30"/>
      <c r="JRW22" s="30"/>
      <c r="JRX22" s="30"/>
      <c r="JRY22" s="30"/>
      <c r="JRZ22" s="30"/>
      <c r="JSA22" s="30"/>
      <c r="JSB22" s="30"/>
      <c r="JSC22" s="30"/>
      <c r="JSD22" s="30"/>
      <c r="JSE22" s="30"/>
      <c r="JSF22" s="30"/>
      <c r="JSG22" s="30"/>
      <c r="JSH22" s="30"/>
      <c r="JSI22" s="30"/>
      <c r="JSJ22" s="30"/>
      <c r="JSK22" s="30"/>
      <c r="JSL22" s="30"/>
      <c r="JSM22" s="30"/>
      <c r="JSN22" s="30"/>
      <c r="JSO22" s="30"/>
      <c r="JSP22" s="30"/>
      <c r="JSQ22" s="30"/>
      <c r="JSR22" s="30"/>
      <c r="JSS22" s="30"/>
      <c r="JST22" s="30"/>
      <c r="JSU22" s="30"/>
      <c r="JSV22" s="30"/>
      <c r="JSW22" s="30"/>
      <c r="JSX22" s="30"/>
      <c r="JSY22" s="30"/>
      <c r="JSZ22" s="30"/>
      <c r="JTA22" s="30"/>
      <c r="JTB22" s="30"/>
      <c r="JTC22" s="30"/>
      <c r="JTD22" s="30"/>
      <c r="JTE22" s="30"/>
      <c r="JTF22" s="30"/>
      <c r="JTG22" s="30"/>
      <c r="JTH22" s="30"/>
      <c r="JTI22" s="30"/>
      <c r="JTJ22" s="30"/>
      <c r="JTK22" s="30"/>
      <c r="JTL22" s="30"/>
      <c r="JTM22" s="30"/>
      <c r="JTN22" s="30"/>
      <c r="JTO22" s="30"/>
      <c r="JTP22" s="30"/>
      <c r="JTQ22" s="30"/>
      <c r="JTR22" s="30"/>
      <c r="JTS22" s="30"/>
      <c r="JTT22" s="30"/>
      <c r="JTU22" s="30"/>
      <c r="JTV22" s="30"/>
      <c r="JTW22" s="30"/>
      <c r="JTX22" s="30"/>
      <c r="JTY22" s="30"/>
      <c r="JTZ22" s="30"/>
      <c r="JUA22" s="30"/>
      <c r="JUB22" s="30"/>
      <c r="JUC22" s="30"/>
      <c r="JUD22" s="30"/>
      <c r="JUE22" s="30"/>
      <c r="JUF22" s="30"/>
      <c r="JUG22" s="30"/>
      <c r="JUH22" s="30"/>
      <c r="JUI22" s="30"/>
      <c r="JUJ22" s="30"/>
      <c r="JUK22" s="30"/>
      <c r="JUL22" s="30"/>
      <c r="JUM22" s="30"/>
      <c r="JUN22" s="30"/>
      <c r="JUO22" s="30"/>
      <c r="JUP22" s="30"/>
      <c r="JUQ22" s="30"/>
      <c r="JUR22" s="30"/>
      <c r="JUS22" s="30"/>
      <c r="JUT22" s="30"/>
      <c r="JUU22" s="30"/>
      <c r="JUV22" s="30"/>
      <c r="JUW22" s="30"/>
      <c r="JUX22" s="30"/>
      <c r="JUY22" s="30"/>
      <c r="JUZ22" s="30"/>
      <c r="JVA22" s="30"/>
      <c r="JVB22" s="30"/>
      <c r="JVC22" s="30"/>
      <c r="JVD22" s="30"/>
      <c r="JVE22" s="30"/>
      <c r="JVF22" s="30"/>
      <c r="JVG22" s="30"/>
      <c r="JVH22" s="30"/>
      <c r="JVI22" s="30"/>
      <c r="JVJ22" s="30"/>
      <c r="JVK22" s="30"/>
      <c r="JVL22" s="30"/>
      <c r="JVM22" s="30"/>
      <c r="JVN22" s="30"/>
      <c r="JVO22" s="30"/>
      <c r="JVP22" s="30"/>
      <c r="JVQ22" s="30"/>
      <c r="JVR22" s="30"/>
      <c r="JVS22" s="30"/>
      <c r="JVT22" s="30"/>
      <c r="JVU22" s="30"/>
      <c r="JVV22" s="30"/>
      <c r="JVW22" s="30"/>
      <c r="JVX22" s="30"/>
      <c r="JVY22" s="30"/>
      <c r="JVZ22" s="30"/>
      <c r="JWA22" s="30"/>
      <c r="JWB22" s="30"/>
      <c r="JWC22" s="30"/>
      <c r="JWD22" s="30"/>
      <c r="JWE22" s="30"/>
      <c r="JWF22" s="30"/>
      <c r="JWG22" s="30"/>
      <c r="JWH22" s="30"/>
      <c r="JWI22" s="30"/>
      <c r="JWJ22" s="30"/>
      <c r="JWK22" s="30"/>
      <c r="JWL22" s="30"/>
      <c r="JWM22" s="30"/>
      <c r="JWN22" s="30"/>
      <c r="JWO22" s="30"/>
      <c r="JWP22" s="30"/>
      <c r="JWQ22" s="30"/>
      <c r="JWR22" s="30"/>
      <c r="JWS22" s="30"/>
      <c r="JWT22" s="30"/>
      <c r="JWU22" s="30"/>
      <c r="JWV22" s="30"/>
      <c r="JWW22" s="30"/>
      <c r="JWX22" s="30"/>
      <c r="JWY22" s="30"/>
      <c r="JWZ22" s="30"/>
      <c r="JXA22" s="30"/>
      <c r="JXB22" s="30"/>
      <c r="JXC22" s="30"/>
      <c r="JXD22" s="30"/>
      <c r="JXE22" s="30"/>
      <c r="JXF22" s="30"/>
      <c r="JXG22" s="30"/>
      <c r="JXH22" s="30"/>
      <c r="JXI22" s="30"/>
      <c r="JXJ22" s="30"/>
      <c r="JXK22" s="30"/>
      <c r="JXL22" s="30"/>
      <c r="JXM22" s="30"/>
      <c r="JXN22" s="30"/>
      <c r="JXO22" s="30"/>
      <c r="JXP22" s="30"/>
      <c r="JXQ22" s="30"/>
      <c r="JXR22" s="30"/>
      <c r="JXS22" s="30"/>
      <c r="JXT22" s="30"/>
      <c r="JXU22" s="30"/>
      <c r="JXV22" s="30"/>
      <c r="JXW22" s="30"/>
      <c r="JXX22" s="30"/>
      <c r="JXY22" s="30"/>
      <c r="JXZ22" s="30"/>
      <c r="JYA22" s="30"/>
      <c r="JYB22" s="30"/>
      <c r="JYC22" s="30"/>
      <c r="JYD22" s="30"/>
      <c r="JYE22" s="30"/>
      <c r="JYF22" s="30"/>
      <c r="JYG22" s="30"/>
      <c r="JYH22" s="30"/>
      <c r="JYI22" s="30"/>
      <c r="JYJ22" s="30"/>
      <c r="JYK22" s="30"/>
      <c r="JYL22" s="30"/>
      <c r="JYM22" s="30"/>
      <c r="JYN22" s="30"/>
      <c r="JYO22" s="30"/>
      <c r="JYP22" s="30"/>
      <c r="JYQ22" s="30"/>
      <c r="JYR22" s="30"/>
      <c r="JYS22" s="30"/>
      <c r="JYT22" s="30"/>
      <c r="JYU22" s="30"/>
      <c r="JYV22" s="30"/>
      <c r="JYW22" s="30"/>
      <c r="JYX22" s="30"/>
      <c r="JYY22" s="30"/>
      <c r="JYZ22" s="30"/>
      <c r="JZA22" s="30"/>
      <c r="JZB22" s="30"/>
      <c r="JZC22" s="30"/>
      <c r="JZD22" s="30"/>
      <c r="JZE22" s="30"/>
      <c r="JZF22" s="30"/>
      <c r="JZG22" s="30"/>
      <c r="JZH22" s="30"/>
      <c r="JZI22" s="30"/>
      <c r="JZJ22" s="30"/>
      <c r="JZK22" s="30"/>
      <c r="JZL22" s="30"/>
      <c r="JZM22" s="30"/>
      <c r="JZN22" s="30"/>
      <c r="JZO22" s="30"/>
      <c r="JZP22" s="30"/>
      <c r="JZQ22" s="30"/>
      <c r="JZR22" s="30"/>
      <c r="JZS22" s="30"/>
      <c r="JZT22" s="30"/>
      <c r="JZU22" s="30"/>
      <c r="JZV22" s="30"/>
      <c r="JZW22" s="30"/>
      <c r="JZX22" s="30"/>
      <c r="JZY22" s="30"/>
      <c r="JZZ22" s="30"/>
      <c r="KAA22" s="30"/>
      <c r="KAB22" s="30"/>
      <c r="KAC22" s="30"/>
      <c r="KAD22" s="30"/>
      <c r="KAE22" s="30"/>
      <c r="KAF22" s="30"/>
      <c r="KAG22" s="30"/>
      <c r="KAH22" s="30"/>
      <c r="KAI22" s="30"/>
      <c r="KAJ22" s="30"/>
      <c r="KAK22" s="30"/>
      <c r="KAL22" s="30"/>
      <c r="KAM22" s="30"/>
      <c r="KAN22" s="30"/>
      <c r="KAO22" s="30"/>
      <c r="KAP22" s="30"/>
      <c r="KAQ22" s="30"/>
      <c r="KAR22" s="30"/>
      <c r="KAS22" s="30"/>
      <c r="KAT22" s="30"/>
      <c r="KAU22" s="30"/>
      <c r="KAV22" s="30"/>
      <c r="KAW22" s="30"/>
      <c r="KAX22" s="30"/>
      <c r="KAY22" s="30"/>
      <c r="KAZ22" s="30"/>
      <c r="KBA22" s="30"/>
      <c r="KBB22" s="30"/>
      <c r="KBC22" s="30"/>
      <c r="KBD22" s="30"/>
      <c r="KBE22" s="30"/>
      <c r="KBF22" s="30"/>
      <c r="KBG22" s="30"/>
      <c r="KBH22" s="30"/>
      <c r="KBI22" s="30"/>
      <c r="KBJ22" s="30"/>
      <c r="KBK22" s="30"/>
      <c r="KBL22" s="30"/>
      <c r="KBM22" s="30"/>
      <c r="KBN22" s="30"/>
      <c r="KBO22" s="30"/>
      <c r="KBP22" s="30"/>
      <c r="KBQ22" s="30"/>
      <c r="KBR22" s="30"/>
      <c r="KBS22" s="30"/>
      <c r="KBT22" s="30"/>
      <c r="KBU22" s="30"/>
      <c r="KBV22" s="30"/>
      <c r="KBW22" s="30"/>
      <c r="KBX22" s="30"/>
      <c r="KBY22" s="30"/>
      <c r="KBZ22" s="30"/>
      <c r="KCA22" s="30"/>
      <c r="KCB22" s="30"/>
      <c r="KCC22" s="30"/>
      <c r="KCD22" s="30"/>
      <c r="KCE22" s="30"/>
      <c r="KCF22" s="30"/>
      <c r="KCG22" s="30"/>
      <c r="KCH22" s="30"/>
      <c r="KCI22" s="30"/>
      <c r="KCJ22" s="30"/>
      <c r="KCK22" s="30"/>
      <c r="KCL22" s="30"/>
      <c r="KCM22" s="30"/>
      <c r="KCN22" s="30"/>
      <c r="KCO22" s="30"/>
      <c r="KCP22" s="30"/>
      <c r="KCQ22" s="30"/>
      <c r="KCR22" s="30"/>
      <c r="KCS22" s="30"/>
      <c r="KCT22" s="30"/>
      <c r="KCU22" s="30"/>
      <c r="KCV22" s="30"/>
      <c r="KCW22" s="30"/>
      <c r="KCX22" s="30"/>
      <c r="KCY22" s="30"/>
      <c r="KCZ22" s="30"/>
      <c r="KDA22" s="30"/>
      <c r="KDB22" s="30"/>
      <c r="KDC22" s="30"/>
      <c r="KDD22" s="30"/>
      <c r="KDE22" s="30"/>
      <c r="KDF22" s="30"/>
      <c r="KDG22" s="30"/>
      <c r="KDH22" s="30"/>
      <c r="KDI22" s="30"/>
      <c r="KDJ22" s="30"/>
      <c r="KDK22" s="30"/>
      <c r="KDL22" s="30"/>
      <c r="KDM22" s="30"/>
      <c r="KDN22" s="30"/>
      <c r="KDO22" s="30"/>
      <c r="KDP22" s="30"/>
      <c r="KDQ22" s="30"/>
      <c r="KDR22" s="30"/>
      <c r="KDS22" s="30"/>
      <c r="KDT22" s="30"/>
      <c r="KDU22" s="30"/>
      <c r="KDV22" s="30"/>
      <c r="KDW22" s="30"/>
      <c r="KDX22" s="30"/>
      <c r="KDY22" s="30"/>
      <c r="KDZ22" s="30"/>
      <c r="KEA22" s="30"/>
      <c r="KEB22" s="30"/>
      <c r="KEC22" s="30"/>
      <c r="KED22" s="30"/>
      <c r="KEE22" s="30"/>
      <c r="KEF22" s="30"/>
      <c r="KEG22" s="30"/>
      <c r="KEH22" s="30"/>
      <c r="KEI22" s="30"/>
      <c r="KEJ22" s="30"/>
      <c r="KEK22" s="30"/>
      <c r="KEL22" s="30"/>
      <c r="KEM22" s="30"/>
      <c r="KEN22" s="30"/>
      <c r="KEO22" s="30"/>
      <c r="KEP22" s="30"/>
      <c r="KEQ22" s="30"/>
      <c r="KER22" s="30"/>
      <c r="KES22" s="30"/>
      <c r="KET22" s="30"/>
      <c r="KEU22" s="30"/>
      <c r="KEV22" s="30"/>
      <c r="KEW22" s="30"/>
      <c r="KEX22" s="30"/>
      <c r="KEY22" s="30"/>
      <c r="KEZ22" s="30"/>
      <c r="KFA22" s="30"/>
      <c r="KFB22" s="30"/>
      <c r="KFC22" s="30"/>
      <c r="KFD22" s="30"/>
      <c r="KFE22" s="30"/>
      <c r="KFF22" s="30"/>
      <c r="KFG22" s="30"/>
      <c r="KFH22" s="30"/>
      <c r="KFI22" s="30"/>
      <c r="KFJ22" s="30"/>
      <c r="KFK22" s="30"/>
      <c r="KFL22" s="30"/>
      <c r="KFM22" s="30"/>
      <c r="KFN22" s="30"/>
      <c r="KFO22" s="30"/>
      <c r="KFP22" s="30"/>
      <c r="KFQ22" s="30"/>
      <c r="KFR22" s="30"/>
      <c r="KFS22" s="30"/>
      <c r="KFT22" s="30"/>
      <c r="KFU22" s="30"/>
      <c r="KFV22" s="30"/>
      <c r="KFW22" s="30"/>
      <c r="KFX22" s="30"/>
      <c r="KFY22" s="30"/>
      <c r="KFZ22" s="30"/>
      <c r="KGA22" s="30"/>
      <c r="KGB22" s="30"/>
      <c r="KGC22" s="30"/>
      <c r="KGD22" s="30"/>
      <c r="KGE22" s="30"/>
      <c r="KGF22" s="30"/>
      <c r="KGG22" s="30"/>
      <c r="KGH22" s="30"/>
      <c r="KGI22" s="30"/>
      <c r="KGJ22" s="30"/>
      <c r="KGK22" s="30"/>
      <c r="KGL22" s="30"/>
      <c r="KGM22" s="30"/>
      <c r="KGN22" s="30"/>
      <c r="KGO22" s="30"/>
      <c r="KGP22" s="30"/>
      <c r="KGQ22" s="30"/>
      <c r="KGR22" s="30"/>
      <c r="KGS22" s="30"/>
      <c r="KGT22" s="30"/>
      <c r="KGU22" s="30"/>
      <c r="KGV22" s="30"/>
      <c r="KGW22" s="30"/>
      <c r="KGX22" s="30"/>
      <c r="KGY22" s="30"/>
      <c r="KGZ22" s="30"/>
      <c r="KHA22" s="30"/>
      <c r="KHB22" s="30"/>
      <c r="KHC22" s="30"/>
      <c r="KHD22" s="30"/>
      <c r="KHE22" s="30"/>
      <c r="KHF22" s="30"/>
      <c r="KHG22" s="30"/>
      <c r="KHH22" s="30"/>
      <c r="KHI22" s="30"/>
      <c r="KHJ22" s="30"/>
      <c r="KHK22" s="30"/>
      <c r="KHL22" s="30"/>
      <c r="KHM22" s="30"/>
      <c r="KHN22" s="30"/>
      <c r="KHO22" s="30"/>
      <c r="KHP22" s="30"/>
      <c r="KHQ22" s="30"/>
      <c r="KHR22" s="30"/>
      <c r="KHS22" s="30"/>
      <c r="KHT22" s="30"/>
      <c r="KHU22" s="30"/>
      <c r="KHV22" s="30"/>
      <c r="KHW22" s="30"/>
      <c r="KHX22" s="30"/>
      <c r="KHY22" s="30"/>
      <c r="KHZ22" s="30"/>
      <c r="KIA22" s="30"/>
      <c r="KIB22" s="30"/>
      <c r="KIC22" s="30"/>
      <c r="KID22" s="30"/>
      <c r="KIE22" s="30"/>
      <c r="KIF22" s="30"/>
      <c r="KIG22" s="30"/>
      <c r="KIH22" s="30"/>
      <c r="KII22" s="30"/>
      <c r="KIJ22" s="30"/>
      <c r="KIK22" s="30"/>
      <c r="KIL22" s="30"/>
      <c r="KIM22" s="30"/>
      <c r="KIN22" s="30"/>
      <c r="KIO22" s="30"/>
      <c r="KIP22" s="30"/>
      <c r="KIQ22" s="30"/>
      <c r="KIR22" s="30"/>
      <c r="KIS22" s="30"/>
      <c r="KIT22" s="30"/>
      <c r="KIU22" s="30"/>
      <c r="KIV22" s="30"/>
      <c r="KIW22" s="30"/>
      <c r="KIX22" s="30"/>
      <c r="KIY22" s="30"/>
      <c r="KIZ22" s="30"/>
      <c r="KJA22" s="30"/>
      <c r="KJB22" s="30"/>
      <c r="KJC22" s="30"/>
      <c r="KJD22" s="30"/>
      <c r="KJE22" s="30"/>
      <c r="KJF22" s="30"/>
      <c r="KJG22" s="30"/>
      <c r="KJH22" s="30"/>
      <c r="KJI22" s="30"/>
      <c r="KJJ22" s="30"/>
      <c r="KJK22" s="30"/>
      <c r="KJL22" s="30"/>
      <c r="KJM22" s="30"/>
      <c r="KJN22" s="30"/>
      <c r="KJO22" s="30"/>
      <c r="KJP22" s="30"/>
      <c r="KJQ22" s="30"/>
      <c r="KJR22" s="30"/>
      <c r="KJS22" s="30"/>
      <c r="KJT22" s="30"/>
      <c r="KJU22" s="30"/>
      <c r="KJV22" s="30"/>
      <c r="KJW22" s="30"/>
      <c r="KJX22" s="30"/>
      <c r="KJY22" s="30"/>
      <c r="KJZ22" s="30"/>
      <c r="KKA22" s="30"/>
      <c r="KKB22" s="30"/>
      <c r="KKC22" s="30"/>
      <c r="KKD22" s="30"/>
      <c r="KKE22" s="30"/>
      <c r="KKF22" s="30"/>
      <c r="KKG22" s="30"/>
      <c r="KKH22" s="30"/>
      <c r="KKI22" s="30"/>
      <c r="KKJ22" s="30"/>
      <c r="KKK22" s="30"/>
      <c r="KKL22" s="30"/>
      <c r="KKM22" s="30"/>
      <c r="KKN22" s="30"/>
      <c r="KKO22" s="30"/>
      <c r="KKP22" s="30"/>
      <c r="KKQ22" s="30"/>
      <c r="KKR22" s="30"/>
      <c r="KKS22" s="30"/>
      <c r="KKT22" s="30"/>
      <c r="KKU22" s="30"/>
      <c r="KKV22" s="30"/>
      <c r="KKW22" s="30"/>
      <c r="KKX22" s="30"/>
      <c r="KKY22" s="30"/>
      <c r="KKZ22" s="30"/>
      <c r="KLA22" s="30"/>
      <c r="KLB22" s="30"/>
      <c r="KLC22" s="30"/>
      <c r="KLD22" s="30"/>
      <c r="KLE22" s="30"/>
      <c r="KLF22" s="30"/>
      <c r="KLG22" s="30"/>
      <c r="KLH22" s="30"/>
      <c r="KLI22" s="30"/>
      <c r="KLJ22" s="30"/>
      <c r="KLK22" s="30"/>
      <c r="KLL22" s="30"/>
      <c r="KLM22" s="30"/>
      <c r="KLN22" s="30"/>
      <c r="KLO22" s="30"/>
      <c r="KLP22" s="30"/>
      <c r="KLQ22" s="30"/>
      <c r="KLR22" s="30"/>
      <c r="KLS22" s="30"/>
      <c r="KLT22" s="30"/>
      <c r="KLU22" s="30"/>
      <c r="KLV22" s="30"/>
      <c r="KLW22" s="30"/>
      <c r="KLX22" s="30"/>
      <c r="KLY22" s="30"/>
      <c r="KLZ22" s="30"/>
      <c r="KMA22" s="30"/>
      <c r="KMB22" s="30"/>
      <c r="KMC22" s="30"/>
      <c r="KMD22" s="30"/>
      <c r="KME22" s="30"/>
      <c r="KMF22" s="30"/>
      <c r="KMG22" s="30"/>
      <c r="KMH22" s="30"/>
      <c r="KMI22" s="30"/>
      <c r="KMJ22" s="30"/>
      <c r="KMK22" s="30"/>
      <c r="KML22" s="30"/>
      <c r="KMM22" s="30"/>
      <c r="KMN22" s="30"/>
      <c r="KMO22" s="30"/>
      <c r="KMP22" s="30"/>
      <c r="KMQ22" s="30"/>
      <c r="KMR22" s="30"/>
      <c r="KMS22" s="30"/>
      <c r="KMT22" s="30"/>
      <c r="KMU22" s="30"/>
      <c r="KMV22" s="30"/>
      <c r="KMW22" s="30"/>
      <c r="KMX22" s="30"/>
      <c r="KMY22" s="30"/>
      <c r="KMZ22" s="30"/>
      <c r="KNA22" s="30"/>
      <c r="KNB22" s="30"/>
      <c r="KNC22" s="30"/>
      <c r="KND22" s="30"/>
      <c r="KNE22" s="30"/>
      <c r="KNF22" s="30"/>
      <c r="KNG22" s="30"/>
      <c r="KNH22" s="30"/>
      <c r="KNI22" s="30"/>
      <c r="KNJ22" s="30"/>
      <c r="KNK22" s="30"/>
      <c r="KNL22" s="30"/>
      <c r="KNM22" s="30"/>
      <c r="KNN22" s="30"/>
      <c r="KNO22" s="30"/>
      <c r="KNP22" s="30"/>
      <c r="KNQ22" s="30"/>
      <c r="KNR22" s="30"/>
      <c r="KNS22" s="30"/>
      <c r="KNT22" s="30"/>
      <c r="KNU22" s="30"/>
      <c r="KNV22" s="30"/>
      <c r="KNW22" s="30"/>
      <c r="KNX22" s="30"/>
      <c r="KNY22" s="30"/>
      <c r="KNZ22" s="30"/>
      <c r="KOA22" s="30"/>
      <c r="KOB22" s="30"/>
      <c r="KOC22" s="30"/>
      <c r="KOD22" s="30"/>
      <c r="KOE22" s="30"/>
      <c r="KOF22" s="30"/>
      <c r="KOG22" s="30"/>
      <c r="KOH22" s="30"/>
      <c r="KOI22" s="30"/>
      <c r="KOJ22" s="30"/>
      <c r="KOK22" s="30"/>
      <c r="KOL22" s="30"/>
      <c r="KOM22" s="30"/>
      <c r="KON22" s="30"/>
      <c r="KOO22" s="30"/>
      <c r="KOP22" s="30"/>
      <c r="KOQ22" s="30"/>
      <c r="KOR22" s="30"/>
      <c r="KOS22" s="30"/>
      <c r="KOT22" s="30"/>
      <c r="KOU22" s="30"/>
      <c r="KOV22" s="30"/>
      <c r="KOW22" s="30"/>
      <c r="KOX22" s="30"/>
      <c r="KOY22" s="30"/>
      <c r="KOZ22" s="30"/>
      <c r="KPA22" s="30"/>
      <c r="KPB22" s="30"/>
      <c r="KPC22" s="30"/>
      <c r="KPD22" s="30"/>
      <c r="KPE22" s="30"/>
      <c r="KPF22" s="30"/>
      <c r="KPG22" s="30"/>
      <c r="KPH22" s="30"/>
      <c r="KPI22" s="30"/>
      <c r="KPJ22" s="30"/>
      <c r="KPK22" s="30"/>
      <c r="KPL22" s="30"/>
      <c r="KPM22" s="30"/>
      <c r="KPN22" s="30"/>
      <c r="KPO22" s="30"/>
      <c r="KPP22" s="30"/>
      <c r="KPQ22" s="30"/>
      <c r="KPR22" s="30"/>
      <c r="KPS22" s="30"/>
      <c r="KPT22" s="30"/>
      <c r="KPU22" s="30"/>
      <c r="KPV22" s="30"/>
      <c r="KPW22" s="30"/>
      <c r="KPX22" s="30"/>
      <c r="KPY22" s="30"/>
      <c r="KPZ22" s="30"/>
      <c r="KQA22" s="30"/>
      <c r="KQB22" s="30"/>
      <c r="KQC22" s="30"/>
      <c r="KQD22" s="30"/>
      <c r="KQE22" s="30"/>
      <c r="KQF22" s="30"/>
      <c r="KQG22" s="30"/>
      <c r="KQH22" s="30"/>
      <c r="KQI22" s="30"/>
      <c r="KQJ22" s="30"/>
      <c r="KQK22" s="30"/>
      <c r="KQL22" s="30"/>
      <c r="KQM22" s="30"/>
      <c r="KQN22" s="30"/>
      <c r="KQO22" s="30"/>
      <c r="KQP22" s="30"/>
      <c r="KQQ22" s="30"/>
      <c r="KQR22" s="30"/>
      <c r="KQS22" s="30"/>
      <c r="KQT22" s="30"/>
      <c r="KQU22" s="30"/>
      <c r="KQV22" s="30"/>
      <c r="KQW22" s="30"/>
      <c r="KQX22" s="30"/>
      <c r="KQY22" s="30"/>
      <c r="KQZ22" s="30"/>
      <c r="KRA22" s="30"/>
      <c r="KRB22" s="30"/>
      <c r="KRC22" s="30"/>
      <c r="KRD22" s="30"/>
      <c r="KRE22" s="30"/>
      <c r="KRF22" s="30"/>
      <c r="KRG22" s="30"/>
      <c r="KRH22" s="30"/>
      <c r="KRI22" s="30"/>
      <c r="KRJ22" s="30"/>
      <c r="KRK22" s="30"/>
      <c r="KRL22" s="30"/>
      <c r="KRM22" s="30"/>
      <c r="KRN22" s="30"/>
      <c r="KRO22" s="30"/>
      <c r="KRP22" s="30"/>
      <c r="KRQ22" s="30"/>
      <c r="KRR22" s="30"/>
      <c r="KRS22" s="30"/>
      <c r="KRT22" s="30"/>
      <c r="KRU22" s="30"/>
      <c r="KRV22" s="30"/>
      <c r="KRW22" s="30"/>
      <c r="KRX22" s="30"/>
      <c r="KRY22" s="30"/>
      <c r="KRZ22" s="30"/>
      <c r="KSA22" s="30"/>
      <c r="KSB22" s="30"/>
      <c r="KSC22" s="30"/>
      <c r="KSD22" s="30"/>
      <c r="KSE22" s="30"/>
      <c r="KSF22" s="30"/>
      <c r="KSG22" s="30"/>
      <c r="KSH22" s="30"/>
      <c r="KSI22" s="30"/>
      <c r="KSJ22" s="30"/>
      <c r="KSK22" s="30"/>
      <c r="KSL22" s="30"/>
      <c r="KSM22" s="30"/>
      <c r="KSN22" s="30"/>
      <c r="KSO22" s="30"/>
      <c r="KSP22" s="30"/>
      <c r="KSQ22" s="30"/>
      <c r="KSR22" s="30"/>
      <c r="KSS22" s="30"/>
      <c r="KST22" s="30"/>
      <c r="KSU22" s="30"/>
      <c r="KSV22" s="30"/>
      <c r="KSW22" s="30"/>
      <c r="KSX22" s="30"/>
      <c r="KSY22" s="30"/>
      <c r="KSZ22" s="30"/>
      <c r="KTA22" s="30"/>
      <c r="KTB22" s="30"/>
      <c r="KTC22" s="30"/>
      <c r="KTD22" s="30"/>
      <c r="KTE22" s="30"/>
      <c r="KTF22" s="30"/>
      <c r="KTG22" s="30"/>
      <c r="KTH22" s="30"/>
      <c r="KTI22" s="30"/>
      <c r="KTJ22" s="30"/>
      <c r="KTK22" s="30"/>
      <c r="KTL22" s="30"/>
      <c r="KTM22" s="30"/>
      <c r="KTN22" s="30"/>
      <c r="KTO22" s="30"/>
      <c r="KTP22" s="30"/>
      <c r="KTQ22" s="30"/>
      <c r="KTR22" s="30"/>
      <c r="KTS22" s="30"/>
      <c r="KTT22" s="30"/>
      <c r="KTU22" s="30"/>
      <c r="KTV22" s="30"/>
      <c r="KTW22" s="30"/>
      <c r="KTX22" s="30"/>
      <c r="KTY22" s="30"/>
      <c r="KTZ22" s="30"/>
      <c r="KUA22" s="30"/>
      <c r="KUB22" s="30"/>
      <c r="KUC22" s="30"/>
      <c r="KUD22" s="30"/>
      <c r="KUE22" s="30"/>
      <c r="KUF22" s="30"/>
      <c r="KUG22" s="30"/>
      <c r="KUH22" s="30"/>
      <c r="KUI22" s="30"/>
      <c r="KUJ22" s="30"/>
      <c r="KUK22" s="30"/>
      <c r="KUL22" s="30"/>
      <c r="KUM22" s="30"/>
      <c r="KUN22" s="30"/>
      <c r="KUO22" s="30"/>
      <c r="KUP22" s="30"/>
      <c r="KUQ22" s="30"/>
      <c r="KUR22" s="30"/>
      <c r="KUS22" s="30"/>
      <c r="KUT22" s="30"/>
      <c r="KUU22" s="30"/>
      <c r="KUV22" s="30"/>
      <c r="KUW22" s="30"/>
      <c r="KUX22" s="30"/>
      <c r="KUY22" s="30"/>
      <c r="KUZ22" s="30"/>
      <c r="KVA22" s="30"/>
      <c r="KVB22" s="30"/>
      <c r="KVC22" s="30"/>
      <c r="KVD22" s="30"/>
      <c r="KVE22" s="30"/>
      <c r="KVF22" s="30"/>
      <c r="KVG22" s="30"/>
      <c r="KVH22" s="30"/>
      <c r="KVI22" s="30"/>
      <c r="KVJ22" s="30"/>
      <c r="KVK22" s="30"/>
      <c r="KVL22" s="30"/>
      <c r="KVM22" s="30"/>
      <c r="KVN22" s="30"/>
      <c r="KVO22" s="30"/>
      <c r="KVP22" s="30"/>
      <c r="KVQ22" s="30"/>
      <c r="KVR22" s="30"/>
      <c r="KVS22" s="30"/>
      <c r="KVT22" s="30"/>
      <c r="KVU22" s="30"/>
      <c r="KVV22" s="30"/>
      <c r="KVW22" s="30"/>
      <c r="KVX22" s="30"/>
      <c r="KVY22" s="30"/>
      <c r="KVZ22" s="30"/>
      <c r="KWA22" s="30"/>
      <c r="KWB22" s="30"/>
      <c r="KWC22" s="30"/>
      <c r="KWD22" s="30"/>
      <c r="KWE22" s="30"/>
      <c r="KWF22" s="30"/>
      <c r="KWG22" s="30"/>
      <c r="KWH22" s="30"/>
      <c r="KWI22" s="30"/>
      <c r="KWJ22" s="30"/>
      <c r="KWK22" s="30"/>
      <c r="KWL22" s="30"/>
      <c r="KWM22" s="30"/>
      <c r="KWN22" s="30"/>
      <c r="KWO22" s="30"/>
      <c r="KWP22" s="30"/>
      <c r="KWQ22" s="30"/>
      <c r="KWR22" s="30"/>
      <c r="KWS22" s="30"/>
      <c r="KWT22" s="30"/>
      <c r="KWU22" s="30"/>
      <c r="KWV22" s="30"/>
      <c r="KWW22" s="30"/>
      <c r="KWX22" s="30"/>
      <c r="KWY22" s="30"/>
      <c r="KWZ22" s="30"/>
      <c r="KXA22" s="30"/>
      <c r="KXB22" s="30"/>
      <c r="KXC22" s="30"/>
      <c r="KXD22" s="30"/>
      <c r="KXE22" s="30"/>
      <c r="KXF22" s="30"/>
      <c r="KXG22" s="30"/>
      <c r="KXH22" s="30"/>
      <c r="KXI22" s="30"/>
      <c r="KXJ22" s="30"/>
      <c r="KXK22" s="30"/>
      <c r="KXL22" s="30"/>
      <c r="KXM22" s="30"/>
      <c r="KXN22" s="30"/>
      <c r="KXO22" s="30"/>
      <c r="KXP22" s="30"/>
      <c r="KXQ22" s="30"/>
      <c r="KXR22" s="30"/>
      <c r="KXS22" s="30"/>
      <c r="KXT22" s="30"/>
      <c r="KXU22" s="30"/>
      <c r="KXV22" s="30"/>
      <c r="KXW22" s="30"/>
      <c r="KXX22" s="30"/>
      <c r="KXY22" s="30"/>
      <c r="KXZ22" s="30"/>
      <c r="KYA22" s="30"/>
      <c r="KYB22" s="30"/>
      <c r="KYC22" s="30"/>
      <c r="KYD22" s="30"/>
      <c r="KYE22" s="30"/>
      <c r="KYF22" s="30"/>
      <c r="KYG22" s="30"/>
      <c r="KYH22" s="30"/>
      <c r="KYI22" s="30"/>
      <c r="KYJ22" s="30"/>
      <c r="KYK22" s="30"/>
      <c r="KYL22" s="30"/>
      <c r="KYM22" s="30"/>
      <c r="KYN22" s="30"/>
      <c r="KYO22" s="30"/>
      <c r="KYP22" s="30"/>
      <c r="KYQ22" s="30"/>
      <c r="KYR22" s="30"/>
      <c r="KYS22" s="30"/>
      <c r="KYT22" s="30"/>
      <c r="KYU22" s="30"/>
      <c r="KYV22" s="30"/>
      <c r="KYW22" s="30"/>
      <c r="KYX22" s="30"/>
      <c r="KYY22" s="30"/>
      <c r="KYZ22" s="30"/>
      <c r="KZA22" s="30"/>
      <c r="KZB22" s="30"/>
      <c r="KZC22" s="30"/>
      <c r="KZD22" s="30"/>
      <c r="KZE22" s="30"/>
      <c r="KZF22" s="30"/>
      <c r="KZG22" s="30"/>
      <c r="KZH22" s="30"/>
      <c r="KZI22" s="30"/>
      <c r="KZJ22" s="30"/>
      <c r="KZK22" s="30"/>
      <c r="KZL22" s="30"/>
      <c r="KZM22" s="30"/>
      <c r="KZN22" s="30"/>
      <c r="KZO22" s="30"/>
      <c r="KZP22" s="30"/>
      <c r="KZQ22" s="30"/>
      <c r="KZR22" s="30"/>
      <c r="KZS22" s="30"/>
      <c r="KZT22" s="30"/>
      <c r="KZU22" s="30"/>
      <c r="KZV22" s="30"/>
      <c r="KZW22" s="30"/>
      <c r="KZX22" s="30"/>
      <c r="KZY22" s="30"/>
      <c r="KZZ22" s="30"/>
      <c r="LAA22" s="30"/>
      <c r="LAB22" s="30"/>
      <c r="LAC22" s="30"/>
      <c r="LAD22" s="30"/>
      <c r="LAE22" s="30"/>
      <c r="LAF22" s="30"/>
      <c r="LAG22" s="30"/>
      <c r="LAH22" s="30"/>
      <c r="LAI22" s="30"/>
      <c r="LAJ22" s="30"/>
      <c r="LAK22" s="30"/>
      <c r="LAL22" s="30"/>
      <c r="LAM22" s="30"/>
      <c r="LAN22" s="30"/>
      <c r="LAO22" s="30"/>
      <c r="LAP22" s="30"/>
      <c r="LAQ22" s="30"/>
      <c r="LAR22" s="30"/>
      <c r="LAS22" s="30"/>
      <c r="LAT22" s="30"/>
      <c r="LAU22" s="30"/>
      <c r="LAV22" s="30"/>
      <c r="LAW22" s="30"/>
      <c r="LAX22" s="30"/>
      <c r="LAY22" s="30"/>
      <c r="LAZ22" s="30"/>
      <c r="LBA22" s="30"/>
      <c r="LBB22" s="30"/>
      <c r="LBC22" s="30"/>
      <c r="LBD22" s="30"/>
      <c r="LBE22" s="30"/>
      <c r="LBF22" s="30"/>
      <c r="LBG22" s="30"/>
      <c r="LBH22" s="30"/>
      <c r="LBI22" s="30"/>
      <c r="LBJ22" s="30"/>
      <c r="LBK22" s="30"/>
      <c r="LBL22" s="30"/>
      <c r="LBM22" s="30"/>
      <c r="LBN22" s="30"/>
      <c r="LBO22" s="30"/>
      <c r="LBP22" s="30"/>
      <c r="LBQ22" s="30"/>
      <c r="LBR22" s="30"/>
      <c r="LBS22" s="30"/>
      <c r="LBT22" s="30"/>
      <c r="LBU22" s="30"/>
      <c r="LBV22" s="30"/>
      <c r="LBW22" s="30"/>
      <c r="LBX22" s="30"/>
      <c r="LBY22" s="30"/>
      <c r="LBZ22" s="30"/>
      <c r="LCA22" s="30"/>
      <c r="LCB22" s="30"/>
      <c r="LCC22" s="30"/>
      <c r="LCD22" s="30"/>
      <c r="LCE22" s="30"/>
      <c r="LCF22" s="30"/>
      <c r="LCG22" s="30"/>
      <c r="LCH22" s="30"/>
      <c r="LCI22" s="30"/>
      <c r="LCJ22" s="30"/>
      <c r="LCK22" s="30"/>
      <c r="LCL22" s="30"/>
      <c r="LCM22" s="30"/>
      <c r="LCN22" s="30"/>
      <c r="LCO22" s="30"/>
      <c r="LCP22" s="30"/>
      <c r="LCQ22" s="30"/>
      <c r="LCR22" s="30"/>
      <c r="LCS22" s="30"/>
      <c r="LCT22" s="30"/>
      <c r="LCU22" s="30"/>
      <c r="LCV22" s="30"/>
      <c r="LCW22" s="30"/>
      <c r="LCX22" s="30"/>
      <c r="LCY22" s="30"/>
      <c r="LCZ22" s="30"/>
      <c r="LDA22" s="30"/>
      <c r="LDB22" s="30"/>
      <c r="LDC22" s="30"/>
      <c r="LDD22" s="30"/>
      <c r="LDE22" s="30"/>
      <c r="LDF22" s="30"/>
      <c r="LDG22" s="30"/>
      <c r="LDH22" s="30"/>
      <c r="LDI22" s="30"/>
      <c r="LDJ22" s="30"/>
      <c r="LDK22" s="30"/>
      <c r="LDL22" s="30"/>
      <c r="LDM22" s="30"/>
      <c r="LDN22" s="30"/>
      <c r="LDO22" s="30"/>
      <c r="LDP22" s="30"/>
      <c r="LDQ22" s="30"/>
      <c r="LDR22" s="30"/>
      <c r="LDS22" s="30"/>
      <c r="LDT22" s="30"/>
      <c r="LDU22" s="30"/>
      <c r="LDV22" s="30"/>
      <c r="LDW22" s="30"/>
      <c r="LDX22" s="30"/>
      <c r="LDY22" s="30"/>
      <c r="LDZ22" s="30"/>
      <c r="LEA22" s="30"/>
      <c r="LEB22" s="30"/>
      <c r="LEC22" s="30"/>
      <c r="LED22" s="30"/>
      <c r="LEE22" s="30"/>
      <c r="LEF22" s="30"/>
      <c r="LEG22" s="30"/>
      <c r="LEH22" s="30"/>
      <c r="LEI22" s="30"/>
      <c r="LEJ22" s="30"/>
      <c r="LEK22" s="30"/>
      <c r="LEL22" s="30"/>
      <c r="LEM22" s="30"/>
      <c r="LEN22" s="30"/>
      <c r="LEO22" s="30"/>
      <c r="LEP22" s="30"/>
      <c r="LEQ22" s="30"/>
      <c r="LER22" s="30"/>
      <c r="LES22" s="30"/>
      <c r="LET22" s="30"/>
      <c r="LEU22" s="30"/>
      <c r="LEV22" s="30"/>
      <c r="LEW22" s="30"/>
      <c r="LEX22" s="30"/>
      <c r="LEY22" s="30"/>
      <c r="LEZ22" s="30"/>
      <c r="LFA22" s="30"/>
      <c r="LFB22" s="30"/>
      <c r="LFC22" s="30"/>
      <c r="LFD22" s="30"/>
      <c r="LFE22" s="30"/>
      <c r="LFF22" s="30"/>
      <c r="LFG22" s="30"/>
      <c r="LFH22" s="30"/>
      <c r="LFI22" s="30"/>
      <c r="LFJ22" s="30"/>
      <c r="LFK22" s="30"/>
      <c r="LFL22" s="30"/>
      <c r="LFM22" s="30"/>
      <c r="LFN22" s="30"/>
      <c r="LFO22" s="30"/>
      <c r="LFP22" s="30"/>
      <c r="LFQ22" s="30"/>
      <c r="LFR22" s="30"/>
      <c r="LFS22" s="30"/>
      <c r="LFT22" s="30"/>
      <c r="LFU22" s="30"/>
      <c r="LFV22" s="30"/>
      <c r="LFW22" s="30"/>
      <c r="LFX22" s="30"/>
      <c r="LFY22" s="30"/>
      <c r="LFZ22" s="30"/>
      <c r="LGA22" s="30"/>
      <c r="LGB22" s="30"/>
      <c r="LGC22" s="30"/>
      <c r="LGD22" s="30"/>
      <c r="LGE22" s="30"/>
      <c r="LGF22" s="30"/>
      <c r="LGG22" s="30"/>
      <c r="LGH22" s="30"/>
      <c r="LGI22" s="30"/>
      <c r="LGJ22" s="30"/>
      <c r="LGK22" s="30"/>
      <c r="LGL22" s="30"/>
      <c r="LGM22" s="30"/>
      <c r="LGN22" s="30"/>
      <c r="LGO22" s="30"/>
      <c r="LGP22" s="30"/>
      <c r="LGQ22" s="30"/>
      <c r="LGR22" s="30"/>
      <c r="LGS22" s="30"/>
      <c r="LGT22" s="30"/>
      <c r="LGU22" s="30"/>
      <c r="LGV22" s="30"/>
      <c r="LGW22" s="30"/>
      <c r="LGX22" s="30"/>
      <c r="LGY22" s="30"/>
      <c r="LGZ22" s="30"/>
      <c r="LHA22" s="30"/>
      <c r="LHB22" s="30"/>
      <c r="LHC22" s="30"/>
      <c r="LHD22" s="30"/>
      <c r="LHE22" s="30"/>
      <c r="LHF22" s="30"/>
      <c r="LHG22" s="30"/>
      <c r="LHH22" s="30"/>
      <c r="LHI22" s="30"/>
      <c r="LHJ22" s="30"/>
      <c r="LHK22" s="30"/>
      <c r="LHL22" s="30"/>
      <c r="LHM22" s="30"/>
      <c r="LHN22" s="30"/>
      <c r="LHO22" s="30"/>
      <c r="LHP22" s="30"/>
      <c r="LHQ22" s="30"/>
      <c r="LHR22" s="30"/>
      <c r="LHS22" s="30"/>
      <c r="LHT22" s="30"/>
      <c r="LHU22" s="30"/>
      <c r="LHV22" s="30"/>
      <c r="LHW22" s="30"/>
      <c r="LHX22" s="30"/>
      <c r="LHY22" s="30"/>
      <c r="LHZ22" s="30"/>
      <c r="LIA22" s="30"/>
      <c r="LIB22" s="30"/>
      <c r="LIC22" s="30"/>
      <c r="LID22" s="30"/>
      <c r="LIE22" s="30"/>
      <c r="LIF22" s="30"/>
      <c r="LIG22" s="30"/>
      <c r="LIH22" s="30"/>
      <c r="LII22" s="30"/>
      <c r="LIJ22" s="30"/>
      <c r="LIK22" s="30"/>
      <c r="LIL22" s="30"/>
      <c r="LIM22" s="30"/>
      <c r="LIN22" s="30"/>
      <c r="LIO22" s="30"/>
      <c r="LIP22" s="30"/>
      <c r="LIQ22" s="30"/>
      <c r="LIR22" s="30"/>
      <c r="LIS22" s="30"/>
      <c r="LIT22" s="30"/>
      <c r="LIU22" s="30"/>
      <c r="LIV22" s="30"/>
      <c r="LIW22" s="30"/>
      <c r="LIX22" s="30"/>
      <c r="LIY22" s="30"/>
      <c r="LIZ22" s="30"/>
      <c r="LJA22" s="30"/>
      <c r="LJB22" s="30"/>
      <c r="LJC22" s="30"/>
      <c r="LJD22" s="30"/>
      <c r="LJE22" s="30"/>
      <c r="LJF22" s="30"/>
      <c r="LJG22" s="30"/>
      <c r="LJH22" s="30"/>
      <c r="LJI22" s="30"/>
      <c r="LJJ22" s="30"/>
      <c r="LJK22" s="30"/>
      <c r="LJL22" s="30"/>
      <c r="LJM22" s="30"/>
      <c r="LJN22" s="30"/>
      <c r="LJO22" s="30"/>
      <c r="LJP22" s="30"/>
      <c r="LJQ22" s="30"/>
      <c r="LJR22" s="30"/>
      <c r="LJS22" s="30"/>
      <c r="LJT22" s="30"/>
      <c r="LJU22" s="30"/>
      <c r="LJV22" s="30"/>
      <c r="LJW22" s="30"/>
      <c r="LJX22" s="30"/>
      <c r="LJY22" s="30"/>
      <c r="LJZ22" s="30"/>
      <c r="LKA22" s="30"/>
      <c r="LKB22" s="30"/>
      <c r="LKC22" s="30"/>
      <c r="LKD22" s="30"/>
      <c r="LKE22" s="30"/>
      <c r="LKF22" s="30"/>
      <c r="LKG22" s="30"/>
      <c r="LKH22" s="30"/>
      <c r="LKI22" s="30"/>
      <c r="LKJ22" s="30"/>
      <c r="LKK22" s="30"/>
      <c r="LKL22" s="30"/>
      <c r="LKM22" s="30"/>
      <c r="LKN22" s="30"/>
      <c r="LKO22" s="30"/>
      <c r="LKP22" s="30"/>
      <c r="LKQ22" s="30"/>
      <c r="LKR22" s="30"/>
      <c r="LKS22" s="30"/>
      <c r="LKT22" s="30"/>
      <c r="LKU22" s="30"/>
      <c r="LKV22" s="30"/>
      <c r="LKW22" s="30"/>
      <c r="LKX22" s="30"/>
      <c r="LKY22" s="30"/>
      <c r="LKZ22" s="30"/>
      <c r="LLA22" s="30"/>
      <c r="LLB22" s="30"/>
      <c r="LLC22" s="30"/>
      <c r="LLD22" s="30"/>
      <c r="LLE22" s="30"/>
      <c r="LLF22" s="30"/>
      <c r="LLG22" s="30"/>
      <c r="LLH22" s="30"/>
      <c r="LLI22" s="30"/>
      <c r="LLJ22" s="30"/>
      <c r="LLK22" s="30"/>
      <c r="LLL22" s="30"/>
      <c r="LLM22" s="30"/>
      <c r="LLN22" s="30"/>
      <c r="LLO22" s="30"/>
      <c r="LLP22" s="30"/>
      <c r="LLQ22" s="30"/>
      <c r="LLR22" s="30"/>
      <c r="LLS22" s="30"/>
      <c r="LLT22" s="30"/>
      <c r="LLU22" s="30"/>
      <c r="LLV22" s="30"/>
      <c r="LLW22" s="30"/>
      <c r="LLX22" s="30"/>
      <c r="LLY22" s="30"/>
      <c r="LLZ22" s="30"/>
      <c r="LMA22" s="30"/>
      <c r="LMB22" s="30"/>
      <c r="LMC22" s="30"/>
      <c r="LMD22" s="30"/>
      <c r="LME22" s="30"/>
      <c r="LMF22" s="30"/>
      <c r="LMG22" s="30"/>
      <c r="LMH22" s="30"/>
      <c r="LMI22" s="30"/>
      <c r="LMJ22" s="30"/>
      <c r="LMK22" s="30"/>
      <c r="LML22" s="30"/>
      <c r="LMM22" s="30"/>
      <c r="LMN22" s="30"/>
      <c r="LMO22" s="30"/>
      <c r="LMP22" s="30"/>
      <c r="LMQ22" s="30"/>
      <c r="LMR22" s="30"/>
      <c r="LMS22" s="30"/>
      <c r="LMT22" s="30"/>
      <c r="LMU22" s="30"/>
      <c r="LMV22" s="30"/>
      <c r="LMW22" s="30"/>
      <c r="LMX22" s="30"/>
      <c r="LMY22" s="30"/>
      <c r="LMZ22" s="30"/>
      <c r="LNA22" s="30"/>
      <c r="LNB22" s="30"/>
      <c r="LNC22" s="30"/>
      <c r="LND22" s="30"/>
      <c r="LNE22" s="30"/>
      <c r="LNF22" s="30"/>
      <c r="LNG22" s="30"/>
      <c r="LNH22" s="30"/>
      <c r="LNI22" s="30"/>
      <c r="LNJ22" s="30"/>
      <c r="LNK22" s="30"/>
      <c r="LNL22" s="30"/>
      <c r="LNM22" s="30"/>
      <c r="LNN22" s="30"/>
      <c r="LNO22" s="30"/>
      <c r="LNP22" s="30"/>
      <c r="LNQ22" s="30"/>
      <c r="LNR22" s="30"/>
      <c r="LNS22" s="30"/>
      <c r="LNT22" s="30"/>
      <c r="LNU22" s="30"/>
      <c r="LNV22" s="30"/>
      <c r="LNW22" s="30"/>
      <c r="LNX22" s="30"/>
      <c r="LNY22" s="30"/>
      <c r="LNZ22" s="30"/>
      <c r="LOA22" s="30"/>
      <c r="LOB22" s="30"/>
      <c r="LOC22" s="30"/>
      <c r="LOD22" s="30"/>
      <c r="LOE22" s="30"/>
      <c r="LOF22" s="30"/>
      <c r="LOG22" s="30"/>
      <c r="LOH22" s="30"/>
      <c r="LOI22" s="30"/>
      <c r="LOJ22" s="30"/>
      <c r="LOK22" s="30"/>
      <c r="LOL22" s="30"/>
      <c r="LOM22" s="30"/>
      <c r="LON22" s="30"/>
      <c r="LOO22" s="30"/>
      <c r="LOP22" s="30"/>
      <c r="LOQ22" s="30"/>
      <c r="LOR22" s="30"/>
      <c r="LOS22" s="30"/>
      <c r="LOT22" s="30"/>
      <c r="LOU22" s="30"/>
      <c r="LOV22" s="30"/>
      <c r="LOW22" s="30"/>
      <c r="LOX22" s="30"/>
      <c r="LOY22" s="30"/>
      <c r="LOZ22" s="30"/>
      <c r="LPA22" s="30"/>
      <c r="LPB22" s="30"/>
      <c r="LPC22" s="30"/>
      <c r="LPD22" s="30"/>
      <c r="LPE22" s="30"/>
      <c r="LPF22" s="30"/>
      <c r="LPG22" s="30"/>
      <c r="LPH22" s="30"/>
      <c r="LPI22" s="30"/>
      <c r="LPJ22" s="30"/>
      <c r="LPK22" s="30"/>
      <c r="LPL22" s="30"/>
      <c r="LPM22" s="30"/>
      <c r="LPN22" s="30"/>
      <c r="LPO22" s="30"/>
      <c r="LPP22" s="30"/>
      <c r="LPQ22" s="30"/>
      <c r="LPR22" s="30"/>
      <c r="LPS22" s="30"/>
      <c r="LPT22" s="30"/>
      <c r="LPU22" s="30"/>
      <c r="LPV22" s="30"/>
      <c r="LPW22" s="30"/>
      <c r="LPX22" s="30"/>
      <c r="LPY22" s="30"/>
      <c r="LPZ22" s="30"/>
      <c r="LQA22" s="30"/>
      <c r="LQB22" s="30"/>
      <c r="LQC22" s="30"/>
      <c r="LQD22" s="30"/>
      <c r="LQE22" s="30"/>
      <c r="LQF22" s="30"/>
      <c r="LQG22" s="30"/>
      <c r="LQH22" s="30"/>
      <c r="LQI22" s="30"/>
      <c r="LQJ22" s="30"/>
      <c r="LQK22" s="30"/>
      <c r="LQL22" s="30"/>
      <c r="LQM22" s="30"/>
      <c r="LQN22" s="30"/>
      <c r="LQO22" s="30"/>
      <c r="LQP22" s="30"/>
      <c r="LQQ22" s="30"/>
      <c r="LQR22" s="30"/>
      <c r="LQS22" s="30"/>
      <c r="LQT22" s="30"/>
      <c r="LQU22" s="30"/>
      <c r="LQV22" s="30"/>
      <c r="LQW22" s="30"/>
      <c r="LQX22" s="30"/>
      <c r="LQY22" s="30"/>
      <c r="LQZ22" s="30"/>
      <c r="LRA22" s="30"/>
      <c r="LRB22" s="30"/>
      <c r="LRC22" s="30"/>
      <c r="LRD22" s="30"/>
      <c r="LRE22" s="30"/>
      <c r="LRF22" s="30"/>
      <c r="LRG22" s="30"/>
      <c r="LRH22" s="30"/>
      <c r="LRI22" s="30"/>
      <c r="LRJ22" s="30"/>
      <c r="LRK22" s="30"/>
      <c r="LRL22" s="30"/>
      <c r="LRM22" s="30"/>
      <c r="LRN22" s="30"/>
      <c r="LRO22" s="30"/>
      <c r="LRP22" s="30"/>
      <c r="LRQ22" s="30"/>
      <c r="LRR22" s="30"/>
      <c r="LRS22" s="30"/>
      <c r="LRT22" s="30"/>
      <c r="LRU22" s="30"/>
      <c r="LRV22" s="30"/>
      <c r="LRW22" s="30"/>
      <c r="LRX22" s="30"/>
      <c r="LRY22" s="30"/>
      <c r="LRZ22" s="30"/>
      <c r="LSA22" s="30"/>
      <c r="LSB22" s="30"/>
      <c r="LSC22" s="30"/>
      <c r="LSD22" s="30"/>
      <c r="LSE22" s="30"/>
      <c r="LSF22" s="30"/>
      <c r="LSG22" s="30"/>
      <c r="LSH22" s="30"/>
      <c r="LSI22" s="30"/>
      <c r="LSJ22" s="30"/>
      <c r="LSK22" s="30"/>
      <c r="LSL22" s="30"/>
      <c r="LSM22" s="30"/>
      <c r="LSN22" s="30"/>
      <c r="LSO22" s="30"/>
      <c r="LSP22" s="30"/>
      <c r="LSQ22" s="30"/>
      <c r="LSR22" s="30"/>
      <c r="LSS22" s="30"/>
      <c r="LST22" s="30"/>
      <c r="LSU22" s="30"/>
      <c r="LSV22" s="30"/>
      <c r="LSW22" s="30"/>
      <c r="LSX22" s="30"/>
      <c r="LSY22" s="30"/>
      <c r="LSZ22" s="30"/>
      <c r="LTA22" s="30"/>
      <c r="LTB22" s="30"/>
      <c r="LTC22" s="30"/>
      <c r="LTD22" s="30"/>
      <c r="LTE22" s="30"/>
      <c r="LTF22" s="30"/>
      <c r="LTG22" s="30"/>
      <c r="LTH22" s="30"/>
      <c r="LTI22" s="30"/>
      <c r="LTJ22" s="30"/>
      <c r="LTK22" s="30"/>
      <c r="LTL22" s="30"/>
      <c r="LTM22" s="30"/>
      <c r="LTN22" s="30"/>
      <c r="LTO22" s="30"/>
      <c r="LTP22" s="30"/>
      <c r="LTQ22" s="30"/>
      <c r="LTR22" s="30"/>
      <c r="LTS22" s="30"/>
      <c r="LTT22" s="30"/>
      <c r="LTU22" s="30"/>
      <c r="LTV22" s="30"/>
      <c r="LTW22" s="30"/>
      <c r="LTX22" s="30"/>
      <c r="LTY22" s="30"/>
      <c r="LTZ22" s="30"/>
      <c r="LUA22" s="30"/>
      <c r="LUB22" s="30"/>
      <c r="LUC22" s="30"/>
      <c r="LUD22" s="30"/>
      <c r="LUE22" s="30"/>
      <c r="LUF22" s="30"/>
      <c r="LUG22" s="30"/>
      <c r="LUH22" s="30"/>
      <c r="LUI22" s="30"/>
      <c r="LUJ22" s="30"/>
      <c r="LUK22" s="30"/>
      <c r="LUL22" s="30"/>
      <c r="LUM22" s="30"/>
      <c r="LUN22" s="30"/>
      <c r="LUO22" s="30"/>
      <c r="LUP22" s="30"/>
      <c r="LUQ22" s="30"/>
      <c r="LUR22" s="30"/>
      <c r="LUS22" s="30"/>
      <c r="LUT22" s="30"/>
      <c r="LUU22" s="30"/>
      <c r="LUV22" s="30"/>
      <c r="LUW22" s="30"/>
      <c r="LUX22" s="30"/>
      <c r="LUY22" s="30"/>
      <c r="LUZ22" s="30"/>
      <c r="LVA22" s="30"/>
      <c r="LVB22" s="30"/>
      <c r="LVC22" s="30"/>
      <c r="LVD22" s="30"/>
      <c r="LVE22" s="30"/>
      <c r="LVF22" s="30"/>
      <c r="LVG22" s="30"/>
      <c r="LVH22" s="30"/>
      <c r="LVI22" s="30"/>
      <c r="LVJ22" s="30"/>
      <c r="LVK22" s="30"/>
      <c r="LVL22" s="30"/>
      <c r="LVM22" s="30"/>
      <c r="LVN22" s="30"/>
      <c r="LVO22" s="30"/>
      <c r="LVP22" s="30"/>
      <c r="LVQ22" s="30"/>
      <c r="LVR22" s="30"/>
      <c r="LVS22" s="30"/>
      <c r="LVT22" s="30"/>
      <c r="LVU22" s="30"/>
      <c r="LVV22" s="30"/>
      <c r="LVW22" s="30"/>
      <c r="LVX22" s="30"/>
      <c r="LVY22" s="30"/>
      <c r="LVZ22" s="30"/>
      <c r="LWA22" s="30"/>
      <c r="LWB22" s="30"/>
      <c r="LWC22" s="30"/>
      <c r="LWD22" s="30"/>
      <c r="LWE22" s="30"/>
      <c r="LWF22" s="30"/>
      <c r="LWG22" s="30"/>
      <c r="LWH22" s="30"/>
      <c r="LWI22" s="30"/>
      <c r="LWJ22" s="30"/>
      <c r="LWK22" s="30"/>
      <c r="LWL22" s="30"/>
      <c r="LWM22" s="30"/>
      <c r="LWN22" s="30"/>
      <c r="LWO22" s="30"/>
      <c r="LWP22" s="30"/>
      <c r="LWQ22" s="30"/>
      <c r="LWR22" s="30"/>
      <c r="LWS22" s="30"/>
      <c r="LWT22" s="30"/>
      <c r="LWU22" s="30"/>
      <c r="LWV22" s="30"/>
      <c r="LWW22" s="30"/>
      <c r="LWX22" s="30"/>
      <c r="LWY22" s="30"/>
      <c r="LWZ22" s="30"/>
      <c r="LXA22" s="30"/>
      <c r="LXB22" s="30"/>
      <c r="LXC22" s="30"/>
      <c r="LXD22" s="30"/>
      <c r="LXE22" s="30"/>
      <c r="LXF22" s="30"/>
      <c r="LXG22" s="30"/>
      <c r="LXH22" s="30"/>
      <c r="LXI22" s="30"/>
      <c r="LXJ22" s="30"/>
      <c r="LXK22" s="30"/>
      <c r="LXL22" s="30"/>
      <c r="LXM22" s="30"/>
      <c r="LXN22" s="30"/>
      <c r="LXO22" s="30"/>
      <c r="LXP22" s="30"/>
      <c r="LXQ22" s="30"/>
      <c r="LXR22" s="30"/>
      <c r="LXS22" s="30"/>
      <c r="LXT22" s="30"/>
      <c r="LXU22" s="30"/>
      <c r="LXV22" s="30"/>
      <c r="LXW22" s="30"/>
      <c r="LXX22" s="30"/>
      <c r="LXY22" s="30"/>
      <c r="LXZ22" s="30"/>
      <c r="LYA22" s="30"/>
      <c r="LYB22" s="30"/>
      <c r="LYC22" s="30"/>
      <c r="LYD22" s="30"/>
      <c r="LYE22" s="30"/>
      <c r="LYF22" s="30"/>
      <c r="LYG22" s="30"/>
      <c r="LYH22" s="30"/>
      <c r="LYI22" s="30"/>
      <c r="LYJ22" s="30"/>
      <c r="LYK22" s="30"/>
      <c r="LYL22" s="30"/>
      <c r="LYM22" s="30"/>
      <c r="LYN22" s="30"/>
      <c r="LYO22" s="30"/>
      <c r="LYP22" s="30"/>
      <c r="LYQ22" s="30"/>
      <c r="LYR22" s="30"/>
      <c r="LYS22" s="30"/>
      <c r="LYT22" s="30"/>
      <c r="LYU22" s="30"/>
      <c r="LYV22" s="30"/>
      <c r="LYW22" s="30"/>
      <c r="LYX22" s="30"/>
      <c r="LYY22" s="30"/>
      <c r="LYZ22" s="30"/>
      <c r="LZA22" s="30"/>
      <c r="LZB22" s="30"/>
      <c r="LZC22" s="30"/>
      <c r="LZD22" s="30"/>
      <c r="LZE22" s="30"/>
      <c r="LZF22" s="30"/>
      <c r="LZG22" s="30"/>
      <c r="LZH22" s="30"/>
      <c r="LZI22" s="30"/>
      <c r="LZJ22" s="30"/>
      <c r="LZK22" s="30"/>
      <c r="LZL22" s="30"/>
      <c r="LZM22" s="30"/>
      <c r="LZN22" s="30"/>
      <c r="LZO22" s="30"/>
      <c r="LZP22" s="30"/>
      <c r="LZQ22" s="30"/>
      <c r="LZR22" s="30"/>
      <c r="LZS22" s="30"/>
      <c r="LZT22" s="30"/>
      <c r="LZU22" s="30"/>
      <c r="LZV22" s="30"/>
      <c r="LZW22" s="30"/>
      <c r="LZX22" s="30"/>
      <c r="LZY22" s="30"/>
      <c r="LZZ22" s="30"/>
      <c r="MAA22" s="30"/>
      <c r="MAB22" s="30"/>
      <c r="MAC22" s="30"/>
      <c r="MAD22" s="30"/>
      <c r="MAE22" s="30"/>
      <c r="MAF22" s="30"/>
      <c r="MAG22" s="30"/>
      <c r="MAH22" s="30"/>
      <c r="MAI22" s="30"/>
      <c r="MAJ22" s="30"/>
      <c r="MAK22" s="30"/>
      <c r="MAL22" s="30"/>
      <c r="MAM22" s="30"/>
      <c r="MAN22" s="30"/>
      <c r="MAO22" s="30"/>
      <c r="MAP22" s="30"/>
      <c r="MAQ22" s="30"/>
      <c r="MAR22" s="30"/>
      <c r="MAS22" s="30"/>
      <c r="MAT22" s="30"/>
      <c r="MAU22" s="30"/>
      <c r="MAV22" s="30"/>
      <c r="MAW22" s="30"/>
      <c r="MAX22" s="30"/>
      <c r="MAY22" s="30"/>
      <c r="MAZ22" s="30"/>
      <c r="MBA22" s="30"/>
      <c r="MBB22" s="30"/>
      <c r="MBC22" s="30"/>
      <c r="MBD22" s="30"/>
      <c r="MBE22" s="30"/>
      <c r="MBF22" s="30"/>
      <c r="MBG22" s="30"/>
      <c r="MBH22" s="30"/>
      <c r="MBI22" s="30"/>
      <c r="MBJ22" s="30"/>
      <c r="MBK22" s="30"/>
      <c r="MBL22" s="30"/>
      <c r="MBM22" s="30"/>
      <c r="MBN22" s="30"/>
      <c r="MBO22" s="30"/>
      <c r="MBP22" s="30"/>
      <c r="MBQ22" s="30"/>
      <c r="MBR22" s="30"/>
      <c r="MBS22" s="30"/>
      <c r="MBT22" s="30"/>
      <c r="MBU22" s="30"/>
      <c r="MBV22" s="30"/>
      <c r="MBW22" s="30"/>
      <c r="MBX22" s="30"/>
      <c r="MBY22" s="30"/>
      <c r="MBZ22" s="30"/>
      <c r="MCA22" s="30"/>
      <c r="MCB22" s="30"/>
      <c r="MCC22" s="30"/>
      <c r="MCD22" s="30"/>
      <c r="MCE22" s="30"/>
      <c r="MCF22" s="30"/>
      <c r="MCG22" s="30"/>
      <c r="MCH22" s="30"/>
      <c r="MCI22" s="30"/>
      <c r="MCJ22" s="30"/>
      <c r="MCK22" s="30"/>
      <c r="MCL22" s="30"/>
      <c r="MCM22" s="30"/>
      <c r="MCN22" s="30"/>
      <c r="MCO22" s="30"/>
      <c r="MCP22" s="30"/>
      <c r="MCQ22" s="30"/>
      <c r="MCR22" s="30"/>
      <c r="MCS22" s="30"/>
      <c r="MCT22" s="30"/>
      <c r="MCU22" s="30"/>
      <c r="MCV22" s="30"/>
      <c r="MCW22" s="30"/>
      <c r="MCX22" s="30"/>
      <c r="MCY22" s="30"/>
      <c r="MCZ22" s="30"/>
      <c r="MDA22" s="30"/>
      <c r="MDB22" s="30"/>
      <c r="MDC22" s="30"/>
      <c r="MDD22" s="30"/>
      <c r="MDE22" s="30"/>
      <c r="MDF22" s="30"/>
      <c r="MDG22" s="30"/>
      <c r="MDH22" s="30"/>
      <c r="MDI22" s="30"/>
      <c r="MDJ22" s="30"/>
      <c r="MDK22" s="30"/>
      <c r="MDL22" s="30"/>
      <c r="MDM22" s="30"/>
      <c r="MDN22" s="30"/>
      <c r="MDO22" s="30"/>
      <c r="MDP22" s="30"/>
      <c r="MDQ22" s="30"/>
      <c r="MDR22" s="30"/>
      <c r="MDS22" s="30"/>
      <c r="MDT22" s="30"/>
      <c r="MDU22" s="30"/>
      <c r="MDV22" s="30"/>
      <c r="MDW22" s="30"/>
      <c r="MDX22" s="30"/>
      <c r="MDY22" s="30"/>
      <c r="MDZ22" s="30"/>
      <c r="MEA22" s="30"/>
      <c r="MEB22" s="30"/>
      <c r="MEC22" s="30"/>
      <c r="MED22" s="30"/>
      <c r="MEE22" s="30"/>
      <c r="MEF22" s="30"/>
      <c r="MEG22" s="30"/>
      <c r="MEH22" s="30"/>
      <c r="MEI22" s="30"/>
      <c r="MEJ22" s="30"/>
      <c r="MEK22" s="30"/>
      <c r="MEL22" s="30"/>
      <c r="MEM22" s="30"/>
      <c r="MEN22" s="30"/>
      <c r="MEO22" s="30"/>
      <c r="MEP22" s="30"/>
      <c r="MEQ22" s="30"/>
      <c r="MER22" s="30"/>
      <c r="MES22" s="30"/>
      <c r="MET22" s="30"/>
      <c r="MEU22" s="30"/>
      <c r="MEV22" s="30"/>
      <c r="MEW22" s="30"/>
      <c r="MEX22" s="30"/>
      <c r="MEY22" s="30"/>
      <c r="MEZ22" s="30"/>
      <c r="MFA22" s="30"/>
      <c r="MFB22" s="30"/>
      <c r="MFC22" s="30"/>
      <c r="MFD22" s="30"/>
      <c r="MFE22" s="30"/>
      <c r="MFF22" s="30"/>
      <c r="MFG22" s="30"/>
      <c r="MFH22" s="30"/>
      <c r="MFI22" s="30"/>
      <c r="MFJ22" s="30"/>
      <c r="MFK22" s="30"/>
      <c r="MFL22" s="30"/>
      <c r="MFM22" s="30"/>
      <c r="MFN22" s="30"/>
      <c r="MFO22" s="30"/>
      <c r="MFP22" s="30"/>
      <c r="MFQ22" s="30"/>
      <c r="MFR22" s="30"/>
      <c r="MFS22" s="30"/>
      <c r="MFT22" s="30"/>
      <c r="MFU22" s="30"/>
      <c r="MFV22" s="30"/>
      <c r="MFW22" s="30"/>
      <c r="MFX22" s="30"/>
      <c r="MFY22" s="30"/>
      <c r="MFZ22" s="30"/>
      <c r="MGA22" s="30"/>
      <c r="MGB22" s="30"/>
      <c r="MGC22" s="30"/>
      <c r="MGD22" s="30"/>
      <c r="MGE22" s="30"/>
      <c r="MGF22" s="30"/>
      <c r="MGG22" s="30"/>
      <c r="MGH22" s="30"/>
      <c r="MGI22" s="30"/>
      <c r="MGJ22" s="30"/>
      <c r="MGK22" s="30"/>
      <c r="MGL22" s="30"/>
      <c r="MGM22" s="30"/>
      <c r="MGN22" s="30"/>
      <c r="MGO22" s="30"/>
      <c r="MGP22" s="30"/>
      <c r="MGQ22" s="30"/>
      <c r="MGR22" s="30"/>
      <c r="MGS22" s="30"/>
      <c r="MGT22" s="30"/>
      <c r="MGU22" s="30"/>
      <c r="MGV22" s="30"/>
      <c r="MGW22" s="30"/>
      <c r="MGX22" s="30"/>
      <c r="MGY22" s="30"/>
      <c r="MGZ22" s="30"/>
      <c r="MHA22" s="30"/>
      <c r="MHB22" s="30"/>
      <c r="MHC22" s="30"/>
      <c r="MHD22" s="30"/>
      <c r="MHE22" s="30"/>
      <c r="MHF22" s="30"/>
      <c r="MHG22" s="30"/>
      <c r="MHH22" s="30"/>
      <c r="MHI22" s="30"/>
      <c r="MHJ22" s="30"/>
      <c r="MHK22" s="30"/>
      <c r="MHL22" s="30"/>
      <c r="MHM22" s="30"/>
      <c r="MHN22" s="30"/>
      <c r="MHO22" s="30"/>
      <c r="MHP22" s="30"/>
      <c r="MHQ22" s="30"/>
      <c r="MHR22" s="30"/>
      <c r="MHS22" s="30"/>
      <c r="MHT22" s="30"/>
      <c r="MHU22" s="30"/>
      <c r="MHV22" s="30"/>
      <c r="MHW22" s="30"/>
      <c r="MHX22" s="30"/>
      <c r="MHY22" s="30"/>
      <c r="MHZ22" s="30"/>
      <c r="MIA22" s="30"/>
      <c r="MIB22" s="30"/>
      <c r="MIC22" s="30"/>
      <c r="MID22" s="30"/>
      <c r="MIE22" s="30"/>
      <c r="MIF22" s="30"/>
      <c r="MIG22" s="30"/>
      <c r="MIH22" s="30"/>
      <c r="MII22" s="30"/>
      <c r="MIJ22" s="30"/>
      <c r="MIK22" s="30"/>
      <c r="MIL22" s="30"/>
      <c r="MIM22" s="30"/>
      <c r="MIN22" s="30"/>
      <c r="MIO22" s="30"/>
      <c r="MIP22" s="30"/>
      <c r="MIQ22" s="30"/>
      <c r="MIR22" s="30"/>
      <c r="MIS22" s="30"/>
      <c r="MIT22" s="30"/>
      <c r="MIU22" s="30"/>
      <c r="MIV22" s="30"/>
      <c r="MIW22" s="30"/>
      <c r="MIX22" s="30"/>
      <c r="MIY22" s="30"/>
      <c r="MIZ22" s="30"/>
      <c r="MJA22" s="30"/>
      <c r="MJB22" s="30"/>
      <c r="MJC22" s="30"/>
      <c r="MJD22" s="30"/>
      <c r="MJE22" s="30"/>
      <c r="MJF22" s="30"/>
      <c r="MJG22" s="30"/>
      <c r="MJH22" s="30"/>
      <c r="MJI22" s="30"/>
      <c r="MJJ22" s="30"/>
      <c r="MJK22" s="30"/>
      <c r="MJL22" s="30"/>
      <c r="MJM22" s="30"/>
      <c r="MJN22" s="30"/>
      <c r="MJO22" s="30"/>
      <c r="MJP22" s="30"/>
      <c r="MJQ22" s="30"/>
      <c r="MJR22" s="30"/>
      <c r="MJS22" s="30"/>
      <c r="MJT22" s="30"/>
      <c r="MJU22" s="30"/>
      <c r="MJV22" s="30"/>
      <c r="MJW22" s="30"/>
      <c r="MJX22" s="30"/>
      <c r="MJY22" s="30"/>
      <c r="MJZ22" s="30"/>
      <c r="MKA22" s="30"/>
      <c r="MKB22" s="30"/>
      <c r="MKC22" s="30"/>
      <c r="MKD22" s="30"/>
      <c r="MKE22" s="30"/>
      <c r="MKF22" s="30"/>
      <c r="MKG22" s="30"/>
      <c r="MKH22" s="30"/>
      <c r="MKI22" s="30"/>
      <c r="MKJ22" s="30"/>
      <c r="MKK22" s="30"/>
      <c r="MKL22" s="30"/>
      <c r="MKM22" s="30"/>
      <c r="MKN22" s="30"/>
      <c r="MKO22" s="30"/>
      <c r="MKP22" s="30"/>
      <c r="MKQ22" s="30"/>
      <c r="MKR22" s="30"/>
      <c r="MKS22" s="30"/>
      <c r="MKT22" s="30"/>
      <c r="MKU22" s="30"/>
      <c r="MKV22" s="30"/>
      <c r="MKW22" s="30"/>
      <c r="MKX22" s="30"/>
      <c r="MKY22" s="30"/>
      <c r="MKZ22" s="30"/>
      <c r="MLA22" s="30"/>
      <c r="MLB22" s="30"/>
      <c r="MLC22" s="30"/>
      <c r="MLD22" s="30"/>
      <c r="MLE22" s="30"/>
      <c r="MLF22" s="30"/>
      <c r="MLG22" s="30"/>
      <c r="MLH22" s="30"/>
      <c r="MLI22" s="30"/>
      <c r="MLJ22" s="30"/>
      <c r="MLK22" s="30"/>
      <c r="MLL22" s="30"/>
      <c r="MLM22" s="30"/>
      <c r="MLN22" s="30"/>
      <c r="MLO22" s="30"/>
      <c r="MLP22" s="30"/>
      <c r="MLQ22" s="30"/>
      <c r="MLR22" s="30"/>
      <c r="MLS22" s="30"/>
      <c r="MLT22" s="30"/>
      <c r="MLU22" s="30"/>
      <c r="MLV22" s="30"/>
      <c r="MLW22" s="30"/>
      <c r="MLX22" s="30"/>
      <c r="MLY22" s="30"/>
      <c r="MLZ22" s="30"/>
      <c r="MMA22" s="30"/>
      <c r="MMB22" s="30"/>
      <c r="MMC22" s="30"/>
      <c r="MMD22" s="30"/>
      <c r="MME22" s="30"/>
      <c r="MMF22" s="30"/>
      <c r="MMG22" s="30"/>
      <c r="MMH22" s="30"/>
      <c r="MMI22" s="30"/>
      <c r="MMJ22" s="30"/>
      <c r="MMK22" s="30"/>
      <c r="MML22" s="30"/>
      <c r="MMM22" s="30"/>
      <c r="MMN22" s="30"/>
      <c r="MMO22" s="30"/>
      <c r="MMP22" s="30"/>
      <c r="MMQ22" s="30"/>
      <c r="MMR22" s="30"/>
      <c r="MMS22" s="30"/>
      <c r="MMT22" s="30"/>
      <c r="MMU22" s="30"/>
      <c r="MMV22" s="30"/>
      <c r="MMW22" s="30"/>
      <c r="MMX22" s="30"/>
      <c r="MMY22" s="30"/>
      <c r="MMZ22" s="30"/>
      <c r="MNA22" s="30"/>
      <c r="MNB22" s="30"/>
      <c r="MNC22" s="30"/>
      <c r="MND22" s="30"/>
      <c r="MNE22" s="30"/>
      <c r="MNF22" s="30"/>
      <c r="MNG22" s="30"/>
      <c r="MNH22" s="30"/>
      <c r="MNI22" s="30"/>
      <c r="MNJ22" s="30"/>
      <c r="MNK22" s="30"/>
      <c r="MNL22" s="30"/>
      <c r="MNM22" s="30"/>
      <c r="MNN22" s="30"/>
      <c r="MNO22" s="30"/>
      <c r="MNP22" s="30"/>
      <c r="MNQ22" s="30"/>
      <c r="MNR22" s="30"/>
      <c r="MNS22" s="30"/>
      <c r="MNT22" s="30"/>
      <c r="MNU22" s="30"/>
      <c r="MNV22" s="30"/>
      <c r="MNW22" s="30"/>
      <c r="MNX22" s="30"/>
      <c r="MNY22" s="30"/>
      <c r="MNZ22" s="30"/>
      <c r="MOA22" s="30"/>
      <c r="MOB22" s="30"/>
      <c r="MOC22" s="30"/>
      <c r="MOD22" s="30"/>
      <c r="MOE22" s="30"/>
      <c r="MOF22" s="30"/>
      <c r="MOG22" s="30"/>
      <c r="MOH22" s="30"/>
      <c r="MOI22" s="30"/>
      <c r="MOJ22" s="30"/>
      <c r="MOK22" s="30"/>
      <c r="MOL22" s="30"/>
      <c r="MOM22" s="30"/>
      <c r="MON22" s="30"/>
      <c r="MOO22" s="30"/>
      <c r="MOP22" s="30"/>
      <c r="MOQ22" s="30"/>
      <c r="MOR22" s="30"/>
      <c r="MOS22" s="30"/>
      <c r="MOT22" s="30"/>
      <c r="MOU22" s="30"/>
      <c r="MOV22" s="30"/>
      <c r="MOW22" s="30"/>
      <c r="MOX22" s="30"/>
      <c r="MOY22" s="30"/>
      <c r="MOZ22" s="30"/>
      <c r="MPA22" s="30"/>
      <c r="MPB22" s="30"/>
      <c r="MPC22" s="30"/>
      <c r="MPD22" s="30"/>
      <c r="MPE22" s="30"/>
      <c r="MPF22" s="30"/>
      <c r="MPG22" s="30"/>
      <c r="MPH22" s="30"/>
      <c r="MPI22" s="30"/>
      <c r="MPJ22" s="30"/>
      <c r="MPK22" s="30"/>
      <c r="MPL22" s="30"/>
      <c r="MPM22" s="30"/>
      <c r="MPN22" s="30"/>
      <c r="MPO22" s="30"/>
      <c r="MPP22" s="30"/>
      <c r="MPQ22" s="30"/>
      <c r="MPR22" s="30"/>
      <c r="MPS22" s="30"/>
      <c r="MPT22" s="30"/>
      <c r="MPU22" s="30"/>
      <c r="MPV22" s="30"/>
      <c r="MPW22" s="30"/>
      <c r="MPX22" s="30"/>
      <c r="MPY22" s="30"/>
      <c r="MPZ22" s="30"/>
      <c r="MQA22" s="30"/>
      <c r="MQB22" s="30"/>
      <c r="MQC22" s="30"/>
      <c r="MQD22" s="30"/>
      <c r="MQE22" s="30"/>
      <c r="MQF22" s="30"/>
      <c r="MQG22" s="30"/>
      <c r="MQH22" s="30"/>
      <c r="MQI22" s="30"/>
      <c r="MQJ22" s="30"/>
      <c r="MQK22" s="30"/>
      <c r="MQL22" s="30"/>
      <c r="MQM22" s="30"/>
      <c r="MQN22" s="30"/>
      <c r="MQO22" s="30"/>
      <c r="MQP22" s="30"/>
      <c r="MQQ22" s="30"/>
      <c r="MQR22" s="30"/>
      <c r="MQS22" s="30"/>
      <c r="MQT22" s="30"/>
      <c r="MQU22" s="30"/>
      <c r="MQV22" s="30"/>
      <c r="MQW22" s="30"/>
      <c r="MQX22" s="30"/>
      <c r="MQY22" s="30"/>
      <c r="MQZ22" s="30"/>
      <c r="MRA22" s="30"/>
      <c r="MRB22" s="30"/>
      <c r="MRC22" s="30"/>
      <c r="MRD22" s="30"/>
      <c r="MRE22" s="30"/>
      <c r="MRF22" s="30"/>
      <c r="MRG22" s="30"/>
      <c r="MRH22" s="30"/>
      <c r="MRI22" s="30"/>
      <c r="MRJ22" s="30"/>
      <c r="MRK22" s="30"/>
      <c r="MRL22" s="30"/>
      <c r="MRM22" s="30"/>
      <c r="MRN22" s="30"/>
      <c r="MRO22" s="30"/>
      <c r="MRP22" s="30"/>
      <c r="MRQ22" s="30"/>
      <c r="MRR22" s="30"/>
      <c r="MRS22" s="30"/>
      <c r="MRT22" s="30"/>
      <c r="MRU22" s="30"/>
      <c r="MRV22" s="30"/>
      <c r="MRW22" s="30"/>
      <c r="MRX22" s="30"/>
      <c r="MRY22" s="30"/>
      <c r="MRZ22" s="30"/>
      <c r="MSA22" s="30"/>
      <c r="MSB22" s="30"/>
      <c r="MSC22" s="30"/>
      <c r="MSD22" s="30"/>
      <c r="MSE22" s="30"/>
      <c r="MSF22" s="30"/>
      <c r="MSG22" s="30"/>
      <c r="MSH22" s="30"/>
      <c r="MSI22" s="30"/>
      <c r="MSJ22" s="30"/>
      <c r="MSK22" s="30"/>
      <c r="MSL22" s="30"/>
      <c r="MSM22" s="30"/>
      <c r="MSN22" s="30"/>
      <c r="MSO22" s="30"/>
      <c r="MSP22" s="30"/>
      <c r="MSQ22" s="30"/>
      <c r="MSR22" s="30"/>
      <c r="MSS22" s="30"/>
      <c r="MST22" s="30"/>
      <c r="MSU22" s="30"/>
      <c r="MSV22" s="30"/>
      <c r="MSW22" s="30"/>
      <c r="MSX22" s="30"/>
      <c r="MSY22" s="30"/>
      <c r="MSZ22" s="30"/>
      <c r="MTA22" s="30"/>
      <c r="MTB22" s="30"/>
      <c r="MTC22" s="30"/>
      <c r="MTD22" s="30"/>
      <c r="MTE22" s="30"/>
      <c r="MTF22" s="30"/>
      <c r="MTG22" s="30"/>
      <c r="MTH22" s="30"/>
      <c r="MTI22" s="30"/>
      <c r="MTJ22" s="30"/>
      <c r="MTK22" s="30"/>
      <c r="MTL22" s="30"/>
      <c r="MTM22" s="30"/>
      <c r="MTN22" s="30"/>
      <c r="MTO22" s="30"/>
      <c r="MTP22" s="30"/>
      <c r="MTQ22" s="30"/>
      <c r="MTR22" s="30"/>
      <c r="MTS22" s="30"/>
      <c r="MTT22" s="30"/>
      <c r="MTU22" s="30"/>
      <c r="MTV22" s="30"/>
      <c r="MTW22" s="30"/>
      <c r="MTX22" s="30"/>
      <c r="MTY22" s="30"/>
      <c r="MTZ22" s="30"/>
      <c r="MUA22" s="30"/>
      <c r="MUB22" s="30"/>
      <c r="MUC22" s="30"/>
      <c r="MUD22" s="30"/>
      <c r="MUE22" s="30"/>
      <c r="MUF22" s="30"/>
      <c r="MUG22" s="30"/>
      <c r="MUH22" s="30"/>
      <c r="MUI22" s="30"/>
      <c r="MUJ22" s="30"/>
      <c r="MUK22" s="30"/>
      <c r="MUL22" s="30"/>
      <c r="MUM22" s="30"/>
      <c r="MUN22" s="30"/>
      <c r="MUO22" s="30"/>
      <c r="MUP22" s="30"/>
      <c r="MUQ22" s="30"/>
      <c r="MUR22" s="30"/>
      <c r="MUS22" s="30"/>
      <c r="MUT22" s="30"/>
      <c r="MUU22" s="30"/>
      <c r="MUV22" s="30"/>
      <c r="MUW22" s="30"/>
      <c r="MUX22" s="30"/>
      <c r="MUY22" s="30"/>
      <c r="MUZ22" s="30"/>
      <c r="MVA22" s="30"/>
      <c r="MVB22" s="30"/>
      <c r="MVC22" s="30"/>
      <c r="MVD22" s="30"/>
      <c r="MVE22" s="30"/>
      <c r="MVF22" s="30"/>
      <c r="MVG22" s="30"/>
      <c r="MVH22" s="30"/>
      <c r="MVI22" s="30"/>
      <c r="MVJ22" s="30"/>
      <c r="MVK22" s="30"/>
      <c r="MVL22" s="30"/>
      <c r="MVM22" s="30"/>
      <c r="MVN22" s="30"/>
      <c r="MVO22" s="30"/>
      <c r="MVP22" s="30"/>
      <c r="MVQ22" s="30"/>
      <c r="MVR22" s="30"/>
      <c r="MVS22" s="30"/>
      <c r="MVT22" s="30"/>
      <c r="MVU22" s="30"/>
      <c r="MVV22" s="30"/>
      <c r="MVW22" s="30"/>
      <c r="MVX22" s="30"/>
      <c r="MVY22" s="30"/>
      <c r="MVZ22" s="30"/>
      <c r="MWA22" s="30"/>
      <c r="MWB22" s="30"/>
      <c r="MWC22" s="30"/>
      <c r="MWD22" s="30"/>
      <c r="MWE22" s="30"/>
      <c r="MWF22" s="30"/>
      <c r="MWG22" s="30"/>
      <c r="MWH22" s="30"/>
      <c r="MWI22" s="30"/>
      <c r="MWJ22" s="30"/>
      <c r="MWK22" s="30"/>
      <c r="MWL22" s="30"/>
      <c r="MWM22" s="30"/>
      <c r="MWN22" s="30"/>
      <c r="MWO22" s="30"/>
      <c r="MWP22" s="30"/>
      <c r="MWQ22" s="30"/>
      <c r="MWR22" s="30"/>
      <c r="MWS22" s="30"/>
      <c r="MWT22" s="30"/>
      <c r="MWU22" s="30"/>
      <c r="MWV22" s="30"/>
      <c r="MWW22" s="30"/>
      <c r="MWX22" s="30"/>
      <c r="MWY22" s="30"/>
      <c r="MWZ22" s="30"/>
      <c r="MXA22" s="30"/>
      <c r="MXB22" s="30"/>
      <c r="MXC22" s="30"/>
      <c r="MXD22" s="30"/>
      <c r="MXE22" s="30"/>
      <c r="MXF22" s="30"/>
      <c r="MXG22" s="30"/>
      <c r="MXH22" s="30"/>
      <c r="MXI22" s="30"/>
      <c r="MXJ22" s="30"/>
      <c r="MXK22" s="30"/>
      <c r="MXL22" s="30"/>
      <c r="MXM22" s="30"/>
      <c r="MXN22" s="30"/>
      <c r="MXO22" s="30"/>
      <c r="MXP22" s="30"/>
      <c r="MXQ22" s="30"/>
      <c r="MXR22" s="30"/>
      <c r="MXS22" s="30"/>
      <c r="MXT22" s="30"/>
      <c r="MXU22" s="30"/>
      <c r="MXV22" s="30"/>
      <c r="MXW22" s="30"/>
      <c r="MXX22" s="30"/>
      <c r="MXY22" s="30"/>
      <c r="MXZ22" s="30"/>
      <c r="MYA22" s="30"/>
      <c r="MYB22" s="30"/>
      <c r="MYC22" s="30"/>
      <c r="MYD22" s="30"/>
      <c r="MYE22" s="30"/>
      <c r="MYF22" s="30"/>
      <c r="MYG22" s="30"/>
      <c r="MYH22" s="30"/>
      <c r="MYI22" s="30"/>
      <c r="MYJ22" s="30"/>
      <c r="MYK22" s="30"/>
      <c r="MYL22" s="30"/>
      <c r="MYM22" s="30"/>
      <c r="MYN22" s="30"/>
      <c r="MYO22" s="30"/>
      <c r="MYP22" s="30"/>
      <c r="MYQ22" s="30"/>
      <c r="MYR22" s="30"/>
      <c r="MYS22" s="30"/>
      <c r="MYT22" s="30"/>
      <c r="MYU22" s="30"/>
      <c r="MYV22" s="30"/>
      <c r="MYW22" s="30"/>
      <c r="MYX22" s="30"/>
      <c r="MYY22" s="30"/>
      <c r="MYZ22" s="30"/>
      <c r="MZA22" s="30"/>
      <c r="MZB22" s="30"/>
      <c r="MZC22" s="30"/>
      <c r="MZD22" s="30"/>
      <c r="MZE22" s="30"/>
      <c r="MZF22" s="30"/>
      <c r="MZG22" s="30"/>
      <c r="MZH22" s="30"/>
      <c r="MZI22" s="30"/>
      <c r="MZJ22" s="30"/>
      <c r="MZK22" s="30"/>
      <c r="MZL22" s="30"/>
      <c r="MZM22" s="30"/>
      <c r="MZN22" s="30"/>
      <c r="MZO22" s="30"/>
      <c r="MZP22" s="30"/>
      <c r="MZQ22" s="30"/>
      <c r="MZR22" s="30"/>
      <c r="MZS22" s="30"/>
      <c r="MZT22" s="30"/>
      <c r="MZU22" s="30"/>
      <c r="MZV22" s="30"/>
      <c r="MZW22" s="30"/>
      <c r="MZX22" s="30"/>
      <c r="MZY22" s="30"/>
      <c r="MZZ22" s="30"/>
      <c r="NAA22" s="30"/>
      <c r="NAB22" s="30"/>
      <c r="NAC22" s="30"/>
      <c r="NAD22" s="30"/>
      <c r="NAE22" s="30"/>
      <c r="NAF22" s="30"/>
      <c r="NAG22" s="30"/>
      <c r="NAH22" s="30"/>
      <c r="NAI22" s="30"/>
      <c r="NAJ22" s="30"/>
      <c r="NAK22" s="30"/>
      <c r="NAL22" s="30"/>
      <c r="NAM22" s="30"/>
      <c r="NAN22" s="30"/>
      <c r="NAO22" s="30"/>
      <c r="NAP22" s="30"/>
      <c r="NAQ22" s="30"/>
      <c r="NAR22" s="30"/>
      <c r="NAS22" s="30"/>
      <c r="NAT22" s="30"/>
      <c r="NAU22" s="30"/>
      <c r="NAV22" s="30"/>
      <c r="NAW22" s="30"/>
      <c r="NAX22" s="30"/>
      <c r="NAY22" s="30"/>
      <c r="NAZ22" s="30"/>
      <c r="NBA22" s="30"/>
      <c r="NBB22" s="30"/>
      <c r="NBC22" s="30"/>
      <c r="NBD22" s="30"/>
      <c r="NBE22" s="30"/>
      <c r="NBF22" s="30"/>
      <c r="NBG22" s="30"/>
      <c r="NBH22" s="30"/>
      <c r="NBI22" s="30"/>
      <c r="NBJ22" s="30"/>
      <c r="NBK22" s="30"/>
      <c r="NBL22" s="30"/>
      <c r="NBM22" s="30"/>
      <c r="NBN22" s="30"/>
      <c r="NBO22" s="30"/>
      <c r="NBP22" s="30"/>
      <c r="NBQ22" s="30"/>
      <c r="NBR22" s="30"/>
      <c r="NBS22" s="30"/>
      <c r="NBT22" s="30"/>
      <c r="NBU22" s="30"/>
      <c r="NBV22" s="30"/>
      <c r="NBW22" s="30"/>
      <c r="NBX22" s="30"/>
      <c r="NBY22" s="30"/>
      <c r="NBZ22" s="30"/>
      <c r="NCA22" s="30"/>
      <c r="NCB22" s="30"/>
      <c r="NCC22" s="30"/>
      <c r="NCD22" s="30"/>
      <c r="NCE22" s="30"/>
      <c r="NCF22" s="30"/>
      <c r="NCG22" s="30"/>
      <c r="NCH22" s="30"/>
      <c r="NCI22" s="30"/>
      <c r="NCJ22" s="30"/>
      <c r="NCK22" s="30"/>
      <c r="NCL22" s="30"/>
      <c r="NCM22" s="30"/>
      <c r="NCN22" s="30"/>
      <c r="NCO22" s="30"/>
      <c r="NCP22" s="30"/>
      <c r="NCQ22" s="30"/>
      <c r="NCR22" s="30"/>
      <c r="NCS22" s="30"/>
      <c r="NCT22" s="30"/>
      <c r="NCU22" s="30"/>
      <c r="NCV22" s="30"/>
      <c r="NCW22" s="30"/>
      <c r="NCX22" s="30"/>
      <c r="NCY22" s="30"/>
      <c r="NCZ22" s="30"/>
      <c r="NDA22" s="30"/>
      <c r="NDB22" s="30"/>
      <c r="NDC22" s="30"/>
      <c r="NDD22" s="30"/>
      <c r="NDE22" s="30"/>
      <c r="NDF22" s="30"/>
      <c r="NDG22" s="30"/>
      <c r="NDH22" s="30"/>
      <c r="NDI22" s="30"/>
      <c r="NDJ22" s="30"/>
      <c r="NDK22" s="30"/>
      <c r="NDL22" s="30"/>
      <c r="NDM22" s="30"/>
      <c r="NDN22" s="30"/>
      <c r="NDO22" s="30"/>
      <c r="NDP22" s="30"/>
      <c r="NDQ22" s="30"/>
      <c r="NDR22" s="30"/>
      <c r="NDS22" s="30"/>
      <c r="NDT22" s="30"/>
      <c r="NDU22" s="30"/>
      <c r="NDV22" s="30"/>
      <c r="NDW22" s="30"/>
      <c r="NDX22" s="30"/>
      <c r="NDY22" s="30"/>
      <c r="NDZ22" s="30"/>
      <c r="NEA22" s="30"/>
      <c r="NEB22" s="30"/>
      <c r="NEC22" s="30"/>
      <c r="NED22" s="30"/>
      <c r="NEE22" s="30"/>
      <c r="NEF22" s="30"/>
      <c r="NEG22" s="30"/>
      <c r="NEH22" s="30"/>
      <c r="NEI22" s="30"/>
      <c r="NEJ22" s="30"/>
      <c r="NEK22" s="30"/>
      <c r="NEL22" s="30"/>
      <c r="NEM22" s="30"/>
      <c r="NEN22" s="30"/>
      <c r="NEO22" s="30"/>
      <c r="NEP22" s="30"/>
      <c r="NEQ22" s="30"/>
      <c r="NER22" s="30"/>
      <c r="NES22" s="30"/>
      <c r="NET22" s="30"/>
      <c r="NEU22" s="30"/>
      <c r="NEV22" s="30"/>
      <c r="NEW22" s="30"/>
      <c r="NEX22" s="30"/>
      <c r="NEY22" s="30"/>
      <c r="NEZ22" s="30"/>
      <c r="NFA22" s="30"/>
      <c r="NFB22" s="30"/>
      <c r="NFC22" s="30"/>
      <c r="NFD22" s="30"/>
      <c r="NFE22" s="30"/>
      <c r="NFF22" s="30"/>
      <c r="NFG22" s="30"/>
      <c r="NFH22" s="30"/>
      <c r="NFI22" s="30"/>
      <c r="NFJ22" s="30"/>
      <c r="NFK22" s="30"/>
      <c r="NFL22" s="30"/>
      <c r="NFM22" s="30"/>
      <c r="NFN22" s="30"/>
      <c r="NFO22" s="30"/>
      <c r="NFP22" s="30"/>
      <c r="NFQ22" s="30"/>
      <c r="NFR22" s="30"/>
      <c r="NFS22" s="30"/>
      <c r="NFT22" s="30"/>
      <c r="NFU22" s="30"/>
      <c r="NFV22" s="30"/>
      <c r="NFW22" s="30"/>
      <c r="NFX22" s="30"/>
      <c r="NFY22" s="30"/>
      <c r="NFZ22" s="30"/>
      <c r="NGA22" s="30"/>
      <c r="NGB22" s="30"/>
      <c r="NGC22" s="30"/>
      <c r="NGD22" s="30"/>
      <c r="NGE22" s="30"/>
      <c r="NGF22" s="30"/>
      <c r="NGG22" s="30"/>
      <c r="NGH22" s="30"/>
      <c r="NGI22" s="30"/>
      <c r="NGJ22" s="30"/>
      <c r="NGK22" s="30"/>
      <c r="NGL22" s="30"/>
      <c r="NGM22" s="30"/>
      <c r="NGN22" s="30"/>
      <c r="NGO22" s="30"/>
      <c r="NGP22" s="30"/>
      <c r="NGQ22" s="30"/>
      <c r="NGR22" s="30"/>
      <c r="NGS22" s="30"/>
      <c r="NGT22" s="30"/>
      <c r="NGU22" s="30"/>
      <c r="NGV22" s="30"/>
      <c r="NGW22" s="30"/>
      <c r="NGX22" s="30"/>
      <c r="NGY22" s="30"/>
      <c r="NGZ22" s="30"/>
      <c r="NHA22" s="30"/>
      <c r="NHB22" s="30"/>
      <c r="NHC22" s="30"/>
      <c r="NHD22" s="30"/>
      <c r="NHE22" s="30"/>
      <c r="NHF22" s="30"/>
      <c r="NHG22" s="30"/>
      <c r="NHH22" s="30"/>
      <c r="NHI22" s="30"/>
      <c r="NHJ22" s="30"/>
      <c r="NHK22" s="30"/>
      <c r="NHL22" s="30"/>
      <c r="NHM22" s="30"/>
      <c r="NHN22" s="30"/>
      <c r="NHO22" s="30"/>
      <c r="NHP22" s="30"/>
      <c r="NHQ22" s="30"/>
      <c r="NHR22" s="30"/>
      <c r="NHS22" s="30"/>
      <c r="NHT22" s="30"/>
      <c r="NHU22" s="30"/>
      <c r="NHV22" s="30"/>
      <c r="NHW22" s="30"/>
      <c r="NHX22" s="30"/>
      <c r="NHY22" s="30"/>
      <c r="NHZ22" s="30"/>
      <c r="NIA22" s="30"/>
      <c r="NIB22" s="30"/>
      <c r="NIC22" s="30"/>
      <c r="NID22" s="30"/>
      <c r="NIE22" s="30"/>
      <c r="NIF22" s="30"/>
      <c r="NIG22" s="30"/>
      <c r="NIH22" s="30"/>
      <c r="NII22" s="30"/>
      <c r="NIJ22" s="30"/>
      <c r="NIK22" s="30"/>
      <c r="NIL22" s="30"/>
      <c r="NIM22" s="30"/>
      <c r="NIN22" s="30"/>
      <c r="NIO22" s="30"/>
      <c r="NIP22" s="30"/>
      <c r="NIQ22" s="30"/>
      <c r="NIR22" s="30"/>
      <c r="NIS22" s="30"/>
      <c r="NIT22" s="30"/>
      <c r="NIU22" s="30"/>
      <c r="NIV22" s="30"/>
      <c r="NIW22" s="30"/>
      <c r="NIX22" s="30"/>
      <c r="NIY22" s="30"/>
      <c r="NIZ22" s="30"/>
      <c r="NJA22" s="30"/>
      <c r="NJB22" s="30"/>
      <c r="NJC22" s="30"/>
      <c r="NJD22" s="30"/>
      <c r="NJE22" s="30"/>
      <c r="NJF22" s="30"/>
      <c r="NJG22" s="30"/>
      <c r="NJH22" s="30"/>
      <c r="NJI22" s="30"/>
      <c r="NJJ22" s="30"/>
      <c r="NJK22" s="30"/>
      <c r="NJL22" s="30"/>
      <c r="NJM22" s="30"/>
      <c r="NJN22" s="30"/>
      <c r="NJO22" s="30"/>
      <c r="NJP22" s="30"/>
      <c r="NJQ22" s="30"/>
      <c r="NJR22" s="30"/>
      <c r="NJS22" s="30"/>
      <c r="NJT22" s="30"/>
      <c r="NJU22" s="30"/>
      <c r="NJV22" s="30"/>
      <c r="NJW22" s="30"/>
      <c r="NJX22" s="30"/>
      <c r="NJY22" s="30"/>
      <c r="NJZ22" s="30"/>
      <c r="NKA22" s="30"/>
      <c r="NKB22" s="30"/>
      <c r="NKC22" s="30"/>
      <c r="NKD22" s="30"/>
      <c r="NKE22" s="30"/>
      <c r="NKF22" s="30"/>
      <c r="NKG22" s="30"/>
      <c r="NKH22" s="30"/>
      <c r="NKI22" s="30"/>
      <c r="NKJ22" s="30"/>
      <c r="NKK22" s="30"/>
      <c r="NKL22" s="30"/>
      <c r="NKM22" s="30"/>
      <c r="NKN22" s="30"/>
      <c r="NKO22" s="30"/>
      <c r="NKP22" s="30"/>
      <c r="NKQ22" s="30"/>
      <c r="NKR22" s="30"/>
      <c r="NKS22" s="30"/>
      <c r="NKT22" s="30"/>
      <c r="NKU22" s="30"/>
      <c r="NKV22" s="30"/>
      <c r="NKW22" s="30"/>
      <c r="NKX22" s="30"/>
      <c r="NKY22" s="30"/>
      <c r="NKZ22" s="30"/>
      <c r="NLA22" s="30"/>
      <c r="NLB22" s="30"/>
      <c r="NLC22" s="30"/>
      <c r="NLD22" s="30"/>
      <c r="NLE22" s="30"/>
      <c r="NLF22" s="30"/>
      <c r="NLG22" s="30"/>
      <c r="NLH22" s="30"/>
      <c r="NLI22" s="30"/>
      <c r="NLJ22" s="30"/>
      <c r="NLK22" s="30"/>
      <c r="NLL22" s="30"/>
      <c r="NLM22" s="30"/>
      <c r="NLN22" s="30"/>
      <c r="NLO22" s="30"/>
      <c r="NLP22" s="30"/>
      <c r="NLQ22" s="30"/>
      <c r="NLR22" s="30"/>
      <c r="NLS22" s="30"/>
      <c r="NLT22" s="30"/>
      <c r="NLU22" s="30"/>
      <c r="NLV22" s="30"/>
      <c r="NLW22" s="30"/>
      <c r="NLX22" s="30"/>
      <c r="NLY22" s="30"/>
      <c r="NLZ22" s="30"/>
      <c r="NMA22" s="30"/>
      <c r="NMB22" s="30"/>
      <c r="NMC22" s="30"/>
      <c r="NMD22" s="30"/>
      <c r="NME22" s="30"/>
      <c r="NMF22" s="30"/>
      <c r="NMG22" s="30"/>
      <c r="NMH22" s="30"/>
      <c r="NMI22" s="30"/>
      <c r="NMJ22" s="30"/>
      <c r="NMK22" s="30"/>
      <c r="NML22" s="30"/>
      <c r="NMM22" s="30"/>
      <c r="NMN22" s="30"/>
      <c r="NMO22" s="30"/>
      <c r="NMP22" s="30"/>
      <c r="NMQ22" s="30"/>
      <c r="NMR22" s="30"/>
      <c r="NMS22" s="30"/>
      <c r="NMT22" s="30"/>
      <c r="NMU22" s="30"/>
      <c r="NMV22" s="30"/>
      <c r="NMW22" s="30"/>
      <c r="NMX22" s="30"/>
      <c r="NMY22" s="30"/>
      <c r="NMZ22" s="30"/>
      <c r="NNA22" s="30"/>
      <c r="NNB22" s="30"/>
      <c r="NNC22" s="30"/>
      <c r="NND22" s="30"/>
      <c r="NNE22" s="30"/>
      <c r="NNF22" s="30"/>
      <c r="NNG22" s="30"/>
      <c r="NNH22" s="30"/>
      <c r="NNI22" s="30"/>
      <c r="NNJ22" s="30"/>
      <c r="NNK22" s="30"/>
      <c r="NNL22" s="30"/>
      <c r="NNM22" s="30"/>
      <c r="NNN22" s="30"/>
      <c r="NNO22" s="30"/>
      <c r="NNP22" s="30"/>
      <c r="NNQ22" s="30"/>
      <c r="NNR22" s="30"/>
      <c r="NNS22" s="30"/>
      <c r="NNT22" s="30"/>
      <c r="NNU22" s="30"/>
      <c r="NNV22" s="30"/>
      <c r="NNW22" s="30"/>
      <c r="NNX22" s="30"/>
      <c r="NNY22" s="30"/>
      <c r="NNZ22" s="30"/>
      <c r="NOA22" s="30"/>
      <c r="NOB22" s="30"/>
      <c r="NOC22" s="30"/>
      <c r="NOD22" s="30"/>
      <c r="NOE22" s="30"/>
      <c r="NOF22" s="30"/>
      <c r="NOG22" s="30"/>
      <c r="NOH22" s="30"/>
      <c r="NOI22" s="30"/>
      <c r="NOJ22" s="30"/>
      <c r="NOK22" s="30"/>
      <c r="NOL22" s="30"/>
      <c r="NOM22" s="30"/>
      <c r="NON22" s="30"/>
      <c r="NOO22" s="30"/>
      <c r="NOP22" s="30"/>
      <c r="NOQ22" s="30"/>
      <c r="NOR22" s="30"/>
      <c r="NOS22" s="30"/>
      <c r="NOT22" s="30"/>
      <c r="NOU22" s="30"/>
      <c r="NOV22" s="30"/>
      <c r="NOW22" s="30"/>
      <c r="NOX22" s="30"/>
      <c r="NOY22" s="30"/>
      <c r="NOZ22" s="30"/>
      <c r="NPA22" s="30"/>
      <c r="NPB22" s="30"/>
      <c r="NPC22" s="30"/>
      <c r="NPD22" s="30"/>
      <c r="NPE22" s="30"/>
      <c r="NPF22" s="30"/>
      <c r="NPG22" s="30"/>
      <c r="NPH22" s="30"/>
      <c r="NPI22" s="30"/>
      <c r="NPJ22" s="30"/>
      <c r="NPK22" s="30"/>
      <c r="NPL22" s="30"/>
      <c r="NPM22" s="30"/>
      <c r="NPN22" s="30"/>
      <c r="NPO22" s="30"/>
      <c r="NPP22" s="30"/>
      <c r="NPQ22" s="30"/>
      <c r="NPR22" s="30"/>
      <c r="NPS22" s="30"/>
      <c r="NPT22" s="30"/>
      <c r="NPU22" s="30"/>
      <c r="NPV22" s="30"/>
      <c r="NPW22" s="30"/>
      <c r="NPX22" s="30"/>
      <c r="NPY22" s="30"/>
      <c r="NPZ22" s="30"/>
      <c r="NQA22" s="30"/>
      <c r="NQB22" s="30"/>
      <c r="NQC22" s="30"/>
      <c r="NQD22" s="30"/>
      <c r="NQE22" s="30"/>
      <c r="NQF22" s="30"/>
      <c r="NQG22" s="30"/>
      <c r="NQH22" s="30"/>
      <c r="NQI22" s="30"/>
      <c r="NQJ22" s="30"/>
      <c r="NQK22" s="30"/>
      <c r="NQL22" s="30"/>
      <c r="NQM22" s="30"/>
      <c r="NQN22" s="30"/>
      <c r="NQO22" s="30"/>
      <c r="NQP22" s="30"/>
      <c r="NQQ22" s="30"/>
      <c r="NQR22" s="30"/>
      <c r="NQS22" s="30"/>
      <c r="NQT22" s="30"/>
      <c r="NQU22" s="30"/>
      <c r="NQV22" s="30"/>
      <c r="NQW22" s="30"/>
      <c r="NQX22" s="30"/>
      <c r="NQY22" s="30"/>
      <c r="NQZ22" s="30"/>
      <c r="NRA22" s="30"/>
      <c r="NRB22" s="30"/>
      <c r="NRC22" s="30"/>
      <c r="NRD22" s="30"/>
      <c r="NRE22" s="30"/>
      <c r="NRF22" s="30"/>
      <c r="NRG22" s="30"/>
      <c r="NRH22" s="30"/>
      <c r="NRI22" s="30"/>
      <c r="NRJ22" s="30"/>
      <c r="NRK22" s="30"/>
      <c r="NRL22" s="30"/>
      <c r="NRM22" s="30"/>
      <c r="NRN22" s="30"/>
      <c r="NRO22" s="30"/>
      <c r="NRP22" s="30"/>
      <c r="NRQ22" s="30"/>
      <c r="NRR22" s="30"/>
      <c r="NRS22" s="30"/>
      <c r="NRT22" s="30"/>
      <c r="NRU22" s="30"/>
      <c r="NRV22" s="30"/>
      <c r="NRW22" s="30"/>
      <c r="NRX22" s="30"/>
      <c r="NRY22" s="30"/>
      <c r="NRZ22" s="30"/>
      <c r="NSA22" s="30"/>
      <c r="NSB22" s="30"/>
      <c r="NSC22" s="30"/>
      <c r="NSD22" s="30"/>
      <c r="NSE22" s="30"/>
      <c r="NSF22" s="30"/>
      <c r="NSG22" s="30"/>
      <c r="NSH22" s="30"/>
      <c r="NSI22" s="30"/>
      <c r="NSJ22" s="30"/>
      <c r="NSK22" s="30"/>
      <c r="NSL22" s="30"/>
      <c r="NSM22" s="30"/>
      <c r="NSN22" s="30"/>
      <c r="NSO22" s="30"/>
      <c r="NSP22" s="30"/>
      <c r="NSQ22" s="30"/>
      <c r="NSR22" s="30"/>
      <c r="NSS22" s="30"/>
      <c r="NST22" s="30"/>
      <c r="NSU22" s="30"/>
      <c r="NSV22" s="30"/>
      <c r="NSW22" s="30"/>
      <c r="NSX22" s="30"/>
      <c r="NSY22" s="30"/>
      <c r="NSZ22" s="30"/>
      <c r="NTA22" s="30"/>
      <c r="NTB22" s="30"/>
      <c r="NTC22" s="30"/>
      <c r="NTD22" s="30"/>
      <c r="NTE22" s="30"/>
      <c r="NTF22" s="30"/>
      <c r="NTG22" s="30"/>
      <c r="NTH22" s="30"/>
      <c r="NTI22" s="30"/>
      <c r="NTJ22" s="30"/>
      <c r="NTK22" s="30"/>
      <c r="NTL22" s="30"/>
      <c r="NTM22" s="30"/>
      <c r="NTN22" s="30"/>
      <c r="NTO22" s="30"/>
      <c r="NTP22" s="30"/>
      <c r="NTQ22" s="30"/>
      <c r="NTR22" s="30"/>
      <c r="NTS22" s="30"/>
      <c r="NTT22" s="30"/>
      <c r="NTU22" s="30"/>
      <c r="NTV22" s="30"/>
      <c r="NTW22" s="30"/>
      <c r="NTX22" s="30"/>
      <c r="NTY22" s="30"/>
      <c r="NTZ22" s="30"/>
      <c r="NUA22" s="30"/>
      <c r="NUB22" s="30"/>
      <c r="NUC22" s="30"/>
      <c r="NUD22" s="30"/>
      <c r="NUE22" s="30"/>
      <c r="NUF22" s="30"/>
      <c r="NUG22" s="30"/>
      <c r="NUH22" s="30"/>
      <c r="NUI22" s="30"/>
      <c r="NUJ22" s="30"/>
      <c r="NUK22" s="30"/>
      <c r="NUL22" s="30"/>
      <c r="NUM22" s="30"/>
      <c r="NUN22" s="30"/>
      <c r="NUO22" s="30"/>
      <c r="NUP22" s="30"/>
      <c r="NUQ22" s="30"/>
      <c r="NUR22" s="30"/>
      <c r="NUS22" s="30"/>
      <c r="NUT22" s="30"/>
      <c r="NUU22" s="30"/>
      <c r="NUV22" s="30"/>
      <c r="NUW22" s="30"/>
      <c r="NUX22" s="30"/>
      <c r="NUY22" s="30"/>
      <c r="NUZ22" s="30"/>
      <c r="NVA22" s="30"/>
      <c r="NVB22" s="30"/>
      <c r="NVC22" s="30"/>
      <c r="NVD22" s="30"/>
      <c r="NVE22" s="30"/>
      <c r="NVF22" s="30"/>
      <c r="NVG22" s="30"/>
      <c r="NVH22" s="30"/>
      <c r="NVI22" s="30"/>
      <c r="NVJ22" s="30"/>
      <c r="NVK22" s="30"/>
      <c r="NVL22" s="30"/>
      <c r="NVM22" s="30"/>
      <c r="NVN22" s="30"/>
      <c r="NVO22" s="30"/>
      <c r="NVP22" s="30"/>
      <c r="NVQ22" s="30"/>
      <c r="NVR22" s="30"/>
      <c r="NVS22" s="30"/>
      <c r="NVT22" s="30"/>
      <c r="NVU22" s="30"/>
      <c r="NVV22" s="30"/>
      <c r="NVW22" s="30"/>
      <c r="NVX22" s="30"/>
      <c r="NVY22" s="30"/>
      <c r="NVZ22" s="30"/>
      <c r="NWA22" s="30"/>
      <c r="NWB22" s="30"/>
      <c r="NWC22" s="30"/>
      <c r="NWD22" s="30"/>
      <c r="NWE22" s="30"/>
      <c r="NWF22" s="30"/>
      <c r="NWG22" s="30"/>
      <c r="NWH22" s="30"/>
      <c r="NWI22" s="30"/>
      <c r="NWJ22" s="30"/>
      <c r="NWK22" s="30"/>
      <c r="NWL22" s="30"/>
      <c r="NWM22" s="30"/>
      <c r="NWN22" s="30"/>
      <c r="NWO22" s="30"/>
      <c r="NWP22" s="30"/>
      <c r="NWQ22" s="30"/>
      <c r="NWR22" s="30"/>
      <c r="NWS22" s="30"/>
      <c r="NWT22" s="30"/>
      <c r="NWU22" s="30"/>
      <c r="NWV22" s="30"/>
      <c r="NWW22" s="30"/>
      <c r="NWX22" s="30"/>
      <c r="NWY22" s="30"/>
      <c r="NWZ22" s="30"/>
      <c r="NXA22" s="30"/>
      <c r="NXB22" s="30"/>
      <c r="NXC22" s="30"/>
      <c r="NXD22" s="30"/>
      <c r="NXE22" s="30"/>
      <c r="NXF22" s="30"/>
      <c r="NXG22" s="30"/>
      <c r="NXH22" s="30"/>
      <c r="NXI22" s="30"/>
      <c r="NXJ22" s="30"/>
      <c r="NXK22" s="30"/>
      <c r="NXL22" s="30"/>
      <c r="NXM22" s="30"/>
      <c r="NXN22" s="30"/>
      <c r="NXO22" s="30"/>
      <c r="NXP22" s="30"/>
      <c r="NXQ22" s="30"/>
      <c r="NXR22" s="30"/>
      <c r="NXS22" s="30"/>
      <c r="NXT22" s="30"/>
      <c r="NXU22" s="30"/>
      <c r="NXV22" s="30"/>
      <c r="NXW22" s="30"/>
      <c r="NXX22" s="30"/>
      <c r="NXY22" s="30"/>
      <c r="NXZ22" s="30"/>
      <c r="NYA22" s="30"/>
      <c r="NYB22" s="30"/>
      <c r="NYC22" s="30"/>
      <c r="NYD22" s="30"/>
      <c r="NYE22" s="30"/>
      <c r="NYF22" s="30"/>
      <c r="NYG22" s="30"/>
      <c r="NYH22" s="30"/>
      <c r="NYI22" s="30"/>
      <c r="NYJ22" s="30"/>
      <c r="NYK22" s="30"/>
      <c r="NYL22" s="30"/>
      <c r="NYM22" s="30"/>
      <c r="NYN22" s="30"/>
      <c r="NYO22" s="30"/>
      <c r="NYP22" s="30"/>
      <c r="NYQ22" s="30"/>
      <c r="NYR22" s="30"/>
      <c r="NYS22" s="30"/>
      <c r="NYT22" s="30"/>
      <c r="NYU22" s="30"/>
      <c r="NYV22" s="30"/>
      <c r="NYW22" s="30"/>
      <c r="NYX22" s="30"/>
      <c r="NYY22" s="30"/>
      <c r="NYZ22" s="30"/>
      <c r="NZA22" s="30"/>
      <c r="NZB22" s="30"/>
      <c r="NZC22" s="30"/>
      <c r="NZD22" s="30"/>
      <c r="NZE22" s="30"/>
      <c r="NZF22" s="30"/>
      <c r="NZG22" s="30"/>
      <c r="NZH22" s="30"/>
      <c r="NZI22" s="30"/>
      <c r="NZJ22" s="30"/>
      <c r="NZK22" s="30"/>
      <c r="NZL22" s="30"/>
      <c r="NZM22" s="30"/>
      <c r="NZN22" s="30"/>
      <c r="NZO22" s="30"/>
      <c r="NZP22" s="30"/>
      <c r="NZQ22" s="30"/>
      <c r="NZR22" s="30"/>
      <c r="NZS22" s="30"/>
      <c r="NZT22" s="30"/>
      <c r="NZU22" s="30"/>
      <c r="NZV22" s="30"/>
      <c r="NZW22" s="30"/>
      <c r="NZX22" s="30"/>
      <c r="NZY22" s="30"/>
      <c r="NZZ22" s="30"/>
      <c r="OAA22" s="30"/>
      <c r="OAB22" s="30"/>
      <c r="OAC22" s="30"/>
      <c r="OAD22" s="30"/>
      <c r="OAE22" s="30"/>
      <c r="OAF22" s="30"/>
      <c r="OAG22" s="30"/>
      <c r="OAH22" s="30"/>
      <c r="OAI22" s="30"/>
      <c r="OAJ22" s="30"/>
      <c r="OAK22" s="30"/>
      <c r="OAL22" s="30"/>
      <c r="OAM22" s="30"/>
      <c r="OAN22" s="30"/>
      <c r="OAO22" s="30"/>
      <c r="OAP22" s="30"/>
      <c r="OAQ22" s="30"/>
      <c r="OAR22" s="30"/>
      <c r="OAS22" s="30"/>
      <c r="OAT22" s="30"/>
      <c r="OAU22" s="30"/>
      <c r="OAV22" s="30"/>
      <c r="OAW22" s="30"/>
      <c r="OAX22" s="30"/>
      <c r="OAY22" s="30"/>
      <c r="OAZ22" s="30"/>
      <c r="OBA22" s="30"/>
      <c r="OBB22" s="30"/>
      <c r="OBC22" s="30"/>
      <c r="OBD22" s="30"/>
      <c r="OBE22" s="30"/>
      <c r="OBF22" s="30"/>
      <c r="OBG22" s="30"/>
      <c r="OBH22" s="30"/>
      <c r="OBI22" s="30"/>
      <c r="OBJ22" s="30"/>
      <c r="OBK22" s="30"/>
      <c r="OBL22" s="30"/>
      <c r="OBM22" s="30"/>
      <c r="OBN22" s="30"/>
      <c r="OBO22" s="30"/>
      <c r="OBP22" s="30"/>
      <c r="OBQ22" s="30"/>
      <c r="OBR22" s="30"/>
      <c r="OBS22" s="30"/>
      <c r="OBT22" s="30"/>
      <c r="OBU22" s="30"/>
      <c r="OBV22" s="30"/>
      <c r="OBW22" s="30"/>
      <c r="OBX22" s="30"/>
      <c r="OBY22" s="30"/>
      <c r="OBZ22" s="30"/>
      <c r="OCA22" s="30"/>
      <c r="OCB22" s="30"/>
      <c r="OCC22" s="30"/>
      <c r="OCD22" s="30"/>
      <c r="OCE22" s="30"/>
      <c r="OCF22" s="30"/>
      <c r="OCG22" s="30"/>
      <c r="OCH22" s="30"/>
      <c r="OCI22" s="30"/>
      <c r="OCJ22" s="30"/>
      <c r="OCK22" s="30"/>
      <c r="OCL22" s="30"/>
      <c r="OCM22" s="30"/>
      <c r="OCN22" s="30"/>
      <c r="OCO22" s="30"/>
      <c r="OCP22" s="30"/>
      <c r="OCQ22" s="30"/>
      <c r="OCR22" s="30"/>
      <c r="OCS22" s="30"/>
      <c r="OCT22" s="30"/>
      <c r="OCU22" s="30"/>
      <c r="OCV22" s="30"/>
      <c r="OCW22" s="30"/>
      <c r="OCX22" s="30"/>
      <c r="OCY22" s="30"/>
      <c r="OCZ22" s="30"/>
      <c r="ODA22" s="30"/>
      <c r="ODB22" s="30"/>
      <c r="ODC22" s="30"/>
      <c r="ODD22" s="30"/>
      <c r="ODE22" s="30"/>
      <c r="ODF22" s="30"/>
      <c r="ODG22" s="30"/>
      <c r="ODH22" s="30"/>
      <c r="ODI22" s="30"/>
      <c r="ODJ22" s="30"/>
      <c r="ODK22" s="30"/>
      <c r="ODL22" s="30"/>
      <c r="ODM22" s="30"/>
      <c r="ODN22" s="30"/>
      <c r="ODO22" s="30"/>
      <c r="ODP22" s="30"/>
      <c r="ODQ22" s="30"/>
      <c r="ODR22" s="30"/>
      <c r="ODS22" s="30"/>
      <c r="ODT22" s="30"/>
      <c r="ODU22" s="30"/>
      <c r="ODV22" s="30"/>
      <c r="ODW22" s="30"/>
      <c r="ODX22" s="30"/>
      <c r="ODY22" s="30"/>
      <c r="ODZ22" s="30"/>
      <c r="OEA22" s="30"/>
      <c r="OEB22" s="30"/>
      <c r="OEC22" s="30"/>
      <c r="OED22" s="30"/>
      <c r="OEE22" s="30"/>
      <c r="OEF22" s="30"/>
      <c r="OEG22" s="30"/>
      <c r="OEH22" s="30"/>
      <c r="OEI22" s="30"/>
      <c r="OEJ22" s="30"/>
      <c r="OEK22" s="30"/>
      <c r="OEL22" s="30"/>
      <c r="OEM22" s="30"/>
      <c r="OEN22" s="30"/>
      <c r="OEO22" s="30"/>
      <c r="OEP22" s="30"/>
      <c r="OEQ22" s="30"/>
      <c r="OER22" s="30"/>
      <c r="OES22" s="30"/>
      <c r="OET22" s="30"/>
      <c r="OEU22" s="30"/>
      <c r="OEV22" s="30"/>
      <c r="OEW22" s="30"/>
      <c r="OEX22" s="30"/>
      <c r="OEY22" s="30"/>
      <c r="OEZ22" s="30"/>
      <c r="OFA22" s="30"/>
      <c r="OFB22" s="30"/>
      <c r="OFC22" s="30"/>
      <c r="OFD22" s="30"/>
      <c r="OFE22" s="30"/>
      <c r="OFF22" s="30"/>
      <c r="OFG22" s="30"/>
      <c r="OFH22" s="30"/>
      <c r="OFI22" s="30"/>
      <c r="OFJ22" s="30"/>
      <c r="OFK22" s="30"/>
      <c r="OFL22" s="30"/>
      <c r="OFM22" s="30"/>
      <c r="OFN22" s="30"/>
      <c r="OFO22" s="30"/>
      <c r="OFP22" s="30"/>
      <c r="OFQ22" s="30"/>
      <c r="OFR22" s="30"/>
      <c r="OFS22" s="30"/>
      <c r="OFT22" s="30"/>
      <c r="OFU22" s="30"/>
      <c r="OFV22" s="30"/>
      <c r="OFW22" s="30"/>
      <c r="OFX22" s="30"/>
      <c r="OFY22" s="30"/>
      <c r="OFZ22" s="30"/>
      <c r="OGA22" s="30"/>
      <c r="OGB22" s="30"/>
      <c r="OGC22" s="30"/>
      <c r="OGD22" s="30"/>
      <c r="OGE22" s="30"/>
      <c r="OGF22" s="30"/>
      <c r="OGG22" s="30"/>
      <c r="OGH22" s="30"/>
      <c r="OGI22" s="30"/>
      <c r="OGJ22" s="30"/>
      <c r="OGK22" s="30"/>
      <c r="OGL22" s="30"/>
      <c r="OGM22" s="30"/>
      <c r="OGN22" s="30"/>
      <c r="OGO22" s="30"/>
      <c r="OGP22" s="30"/>
      <c r="OGQ22" s="30"/>
      <c r="OGR22" s="30"/>
      <c r="OGS22" s="30"/>
      <c r="OGT22" s="30"/>
      <c r="OGU22" s="30"/>
      <c r="OGV22" s="30"/>
      <c r="OGW22" s="30"/>
      <c r="OGX22" s="30"/>
      <c r="OGY22" s="30"/>
      <c r="OGZ22" s="30"/>
      <c r="OHA22" s="30"/>
      <c r="OHB22" s="30"/>
      <c r="OHC22" s="30"/>
      <c r="OHD22" s="30"/>
      <c r="OHE22" s="30"/>
      <c r="OHF22" s="30"/>
      <c r="OHG22" s="30"/>
      <c r="OHH22" s="30"/>
      <c r="OHI22" s="30"/>
      <c r="OHJ22" s="30"/>
      <c r="OHK22" s="30"/>
      <c r="OHL22" s="30"/>
      <c r="OHM22" s="30"/>
      <c r="OHN22" s="30"/>
      <c r="OHO22" s="30"/>
      <c r="OHP22" s="30"/>
      <c r="OHQ22" s="30"/>
      <c r="OHR22" s="30"/>
      <c r="OHS22" s="30"/>
      <c r="OHT22" s="30"/>
      <c r="OHU22" s="30"/>
      <c r="OHV22" s="30"/>
      <c r="OHW22" s="30"/>
      <c r="OHX22" s="30"/>
      <c r="OHY22" s="30"/>
      <c r="OHZ22" s="30"/>
      <c r="OIA22" s="30"/>
      <c r="OIB22" s="30"/>
      <c r="OIC22" s="30"/>
      <c r="OID22" s="30"/>
      <c r="OIE22" s="30"/>
      <c r="OIF22" s="30"/>
      <c r="OIG22" s="30"/>
      <c r="OIH22" s="30"/>
      <c r="OII22" s="30"/>
      <c r="OIJ22" s="30"/>
      <c r="OIK22" s="30"/>
      <c r="OIL22" s="30"/>
      <c r="OIM22" s="30"/>
      <c r="OIN22" s="30"/>
      <c r="OIO22" s="30"/>
      <c r="OIP22" s="30"/>
      <c r="OIQ22" s="30"/>
      <c r="OIR22" s="30"/>
      <c r="OIS22" s="30"/>
      <c r="OIT22" s="30"/>
      <c r="OIU22" s="30"/>
      <c r="OIV22" s="30"/>
      <c r="OIW22" s="30"/>
      <c r="OIX22" s="30"/>
      <c r="OIY22" s="30"/>
      <c r="OIZ22" s="30"/>
      <c r="OJA22" s="30"/>
      <c r="OJB22" s="30"/>
      <c r="OJC22" s="30"/>
      <c r="OJD22" s="30"/>
      <c r="OJE22" s="30"/>
      <c r="OJF22" s="30"/>
      <c r="OJG22" s="30"/>
      <c r="OJH22" s="30"/>
      <c r="OJI22" s="30"/>
      <c r="OJJ22" s="30"/>
      <c r="OJK22" s="30"/>
      <c r="OJL22" s="30"/>
      <c r="OJM22" s="30"/>
      <c r="OJN22" s="30"/>
      <c r="OJO22" s="30"/>
      <c r="OJP22" s="30"/>
      <c r="OJQ22" s="30"/>
      <c r="OJR22" s="30"/>
      <c r="OJS22" s="30"/>
      <c r="OJT22" s="30"/>
      <c r="OJU22" s="30"/>
      <c r="OJV22" s="30"/>
      <c r="OJW22" s="30"/>
      <c r="OJX22" s="30"/>
      <c r="OJY22" s="30"/>
      <c r="OJZ22" s="30"/>
      <c r="OKA22" s="30"/>
      <c r="OKB22" s="30"/>
      <c r="OKC22" s="30"/>
      <c r="OKD22" s="30"/>
      <c r="OKE22" s="30"/>
      <c r="OKF22" s="30"/>
      <c r="OKG22" s="30"/>
      <c r="OKH22" s="30"/>
      <c r="OKI22" s="30"/>
      <c r="OKJ22" s="30"/>
      <c r="OKK22" s="30"/>
      <c r="OKL22" s="30"/>
      <c r="OKM22" s="30"/>
      <c r="OKN22" s="30"/>
      <c r="OKO22" s="30"/>
      <c r="OKP22" s="30"/>
      <c r="OKQ22" s="30"/>
      <c r="OKR22" s="30"/>
      <c r="OKS22" s="30"/>
      <c r="OKT22" s="30"/>
      <c r="OKU22" s="30"/>
      <c r="OKV22" s="30"/>
      <c r="OKW22" s="30"/>
      <c r="OKX22" s="30"/>
      <c r="OKY22" s="30"/>
      <c r="OKZ22" s="30"/>
      <c r="OLA22" s="30"/>
      <c r="OLB22" s="30"/>
      <c r="OLC22" s="30"/>
      <c r="OLD22" s="30"/>
      <c r="OLE22" s="30"/>
      <c r="OLF22" s="30"/>
      <c r="OLG22" s="30"/>
      <c r="OLH22" s="30"/>
      <c r="OLI22" s="30"/>
      <c r="OLJ22" s="30"/>
      <c r="OLK22" s="30"/>
      <c r="OLL22" s="30"/>
      <c r="OLM22" s="30"/>
      <c r="OLN22" s="30"/>
      <c r="OLO22" s="30"/>
      <c r="OLP22" s="30"/>
      <c r="OLQ22" s="30"/>
      <c r="OLR22" s="30"/>
      <c r="OLS22" s="30"/>
      <c r="OLT22" s="30"/>
      <c r="OLU22" s="30"/>
      <c r="OLV22" s="30"/>
      <c r="OLW22" s="30"/>
      <c r="OLX22" s="30"/>
      <c r="OLY22" s="30"/>
      <c r="OLZ22" s="30"/>
      <c r="OMA22" s="30"/>
      <c r="OMB22" s="30"/>
      <c r="OMC22" s="30"/>
      <c r="OMD22" s="30"/>
      <c r="OME22" s="30"/>
      <c r="OMF22" s="30"/>
      <c r="OMG22" s="30"/>
      <c r="OMH22" s="30"/>
      <c r="OMI22" s="30"/>
      <c r="OMJ22" s="30"/>
      <c r="OMK22" s="30"/>
      <c r="OML22" s="30"/>
      <c r="OMM22" s="30"/>
      <c r="OMN22" s="30"/>
      <c r="OMO22" s="30"/>
      <c r="OMP22" s="30"/>
      <c r="OMQ22" s="30"/>
      <c r="OMR22" s="30"/>
      <c r="OMS22" s="30"/>
      <c r="OMT22" s="30"/>
      <c r="OMU22" s="30"/>
      <c r="OMV22" s="30"/>
      <c r="OMW22" s="30"/>
      <c r="OMX22" s="30"/>
      <c r="OMY22" s="30"/>
      <c r="OMZ22" s="30"/>
      <c r="ONA22" s="30"/>
      <c r="ONB22" s="30"/>
      <c r="ONC22" s="30"/>
      <c r="OND22" s="30"/>
      <c r="ONE22" s="30"/>
      <c r="ONF22" s="30"/>
      <c r="ONG22" s="30"/>
      <c r="ONH22" s="30"/>
      <c r="ONI22" s="30"/>
      <c r="ONJ22" s="30"/>
      <c r="ONK22" s="30"/>
      <c r="ONL22" s="30"/>
      <c r="ONM22" s="30"/>
      <c r="ONN22" s="30"/>
      <c r="ONO22" s="30"/>
      <c r="ONP22" s="30"/>
      <c r="ONQ22" s="30"/>
      <c r="ONR22" s="30"/>
      <c r="ONS22" s="30"/>
      <c r="ONT22" s="30"/>
      <c r="ONU22" s="30"/>
      <c r="ONV22" s="30"/>
      <c r="ONW22" s="30"/>
      <c r="ONX22" s="30"/>
      <c r="ONY22" s="30"/>
      <c r="ONZ22" s="30"/>
      <c r="OOA22" s="30"/>
      <c r="OOB22" s="30"/>
      <c r="OOC22" s="30"/>
      <c r="OOD22" s="30"/>
      <c r="OOE22" s="30"/>
      <c r="OOF22" s="30"/>
      <c r="OOG22" s="30"/>
      <c r="OOH22" s="30"/>
      <c r="OOI22" s="30"/>
      <c r="OOJ22" s="30"/>
      <c r="OOK22" s="30"/>
      <c r="OOL22" s="30"/>
      <c r="OOM22" s="30"/>
      <c r="OON22" s="30"/>
      <c r="OOO22" s="30"/>
      <c r="OOP22" s="30"/>
      <c r="OOQ22" s="30"/>
      <c r="OOR22" s="30"/>
      <c r="OOS22" s="30"/>
      <c r="OOT22" s="30"/>
      <c r="OOU22" s="30"/>
      <c r="OOV22" s="30"/>
      <c r="OOW22" s="30"/>
      <c r="OOX22" s="30"/>
      <c r="OOY22" s="30"/>
      <c r="OOZ22" s="30"/>
      <c r="OPA22" s="30"/>
      <c r="OPB22" s="30"/>
      <c r="OPC22" s="30"/>
      <c r="OPD22" s="30"/>
      <c r="OPE22" s="30"/>
      <c r="OPF22" s="30"/>
      <c r="OPG22" s="30"/>
      <c r="OPH22" s="30"/>
      <c r="OPI22" s="30"/>
      <c r="OPJ22" s="30"/>
      <c r="OPK22" s="30"/>
      <c r="OPL22" s="30"/>
      <c r="OPM22" s="30"/>
      <c r="OPN22" s="30"/>
      <c r="OPO22" s="30"/>
      <c r="OPP22" s="30"/>
      <c r="OPQ22" s="30"/>
      <c r="OPR22" s="30"/>
      <c r="OPS22" s="30"/>
      <c r="OPT22" s="30"/>
      <c r="OPU22" s="30"/>
      <c r="OPV22" s="30"/>
      <c r="OPW22" s="30"/>
      <c r="OPX22" s="30"/>
      <c r="OPY22" s="30"/>
      <c r="OPZ22" s="30"/>
      <c r="OQA22" s="30"/>
      <c r="OQB22" s="30"/>
      <c r="OQC22" s="30"/>
      <c r="OQD22" s="30"/>
      <c r="OQE22" s="30"/>
      <c r="OQF22" s="30"/>
      <c r="OQG22" s="30"/>
      <c r="OQH22" s="30"/>
      <c r="OQI22" s="30"/>
      <c r="OQJ22" s="30"/>
      <c r="OQK22" s="30"/>
      <c r="OQL22" s="30"/>
      <c r="OQM22" s="30"/>
      <c r="OQN22" s="30"/>
      <c r="OQO22" s="30"/>
      <c r="OQP22" s="30"/>
      <c r="OQQ22" s="30"/>
      <c r="OQR22" s="30"/>
      <c r="OQS22" s="30"/>
      <c r="OQT22" s="30"/>
      <c r="OQU22" s="30"/>
      <c r="OQV22" s="30"/>
      <c r="OQW22" s="30"/>
      <c r="OQX22" s="30"/>
      <c r="OQY22" s="30"/>
      <c r="OQZ22" s="30"/>
      <c r="ORA22" s="30"/>
      <c r="ORB22" s="30"/>
      <c r="ORC22" s="30"/>
      <c r="ORD22" s="30"/>
      <c r="ORE22" s="30"/>
      <c r="ORF22" s="30"/>
      <c r="ORG22" s="30"/>
      <c r="ORH22" s="30"/>
      <c r="ORI22" s="30"/>
      <c r="ORJ22" s="30"/>
      <c r="ORK22" s="30"/>
      <c r="ORL22" s="30"/>
      <c r="ORM22" s="30"/>
      <c r="ORN22" s="30"/>
      <c r="ORO22" s="30"/>
      <c r="ORP22" s="30"/>
      <c r="ORQ22" s="30"/>
      <c r="ORR22" s="30"/>
      <c r="ORS22" s="30"/>
      <c r="ORT22" s="30"/>
      <c r="ORU22" s="30"/>
      <c r="ORV22" s="30"/>
      <c r="ORW22" s="30"/>
      <c r="ORX22" s="30"/>
      <c r="ORY22" s="30"/>
      <c r="ORZ22" s="30"/>
      <c r="OSA22" s="30"/>
      <c r="OSB22" s="30"/>
      <c r="OSC22" s="30"/>
      <c r="OSD22" s="30"/>
      <c r="OSE22" s="30"/>
      <c r="OSF22" s="30"/>
      <c r="OSG22" s="30"/>
      <c r="OSH22" s="30"/>
      <c r="OSI22" s="30"/>
      <c r="OSJ22" s="30"/>
      <c r="OSK22" s="30"/>
      <c r="OSL22" s="30"/>
      <c r="OSM22" s="30"/>
      <c r="OSN22" s="30"/>
      <c r="OSO22" s="30"/>
      <c r="OSP22" s="30"/>
      <c r="OSQ22" s="30"/>
      <c r="OSR22" s="30"/>
      <c r="OSS22" s="30"/>
      <c r="OST22" s="30"/>
      <c r="OSU22" s="30"/>
      <c r="OSV22" s="30"/>
      <c r="OSW22" s="30"/>
      <c r="OSX22" s="30"/>
      <c r="OSY22" s="30"/>
      <c r="OSZ22" s="30"/>
      <c r="OTA22" s="30"/>
      <c r="OTB22" s="30"/>
      <c r="OTC22" s="30"/>
      <c r="OTD22" s="30"/>
      <c r="OTE22" s="30"/>
      <c r="OTF22" s="30"/>
      <c r="OTG22" s="30"/>
      <c r="OTH22" s="30"/>
      <c r="OTI22" s="30"/>
      <c r="OTJ22" s="30"/>
      <c r="OTK22" s="30"/>
      <c r="OTL22" s="30"/>
      <c r="OTM22" s="30"/>
      <c r="OTN22" s="30"/>
      <c r="OTO22" s="30"/>
      <c r="OTP22" s="30"/>
      <c r="OTQ22" s="30"/>
      <c r="OTR22" s="30"/>
      <c r="OTS22" s="30"/>
      <c r="OTT22" s="30"/>
      <c r="OTU22" s="30"/>
      <c r="OTV22" s="30"/>
      <c r="OTW22" s="30"/>
      <c r="OTX22" s="30"/>
      <c r="OTY22" s="30"/>
      <c r="OTZ22" s="30"/>
      <c r="OUA22" s="30"/>
      <c r="OUB22" s="30"/>
      <c r="OUC22" s="30"/>
      <c r="OUD22" s="30"/>
      <c r="OUE22" s="30"/>
      <c r="OUF22" s="30"/>
      <c r="OUG22" s="30"/>
      <c r="OUH22" s="30"/>
      <c r="OUI22" s="30"/>
      <c r="OUJ22" s="30"/>
      <c r="OUK22" s="30"/>
      <c r="OUL22" s="30"/>
      <c r="OUM22" s="30"/>
      <c r="OUN22" s="30"/>
      <c r="OUO22" s="30"/>
      <c r="OUP22" s="30"/>
      <c r="OUQ22" s="30"/>
      <c r="OUR22" s="30"/>
      <c r="OUS22" s="30"/>
      <c r="OUT22" s="30"/>
      <c r="OUU22" s="30"/>
      <c r="OUV22" s="30"/>
      <c r="OUW22" s="30"/>
      <c r="OUX22" s="30"/>
      <c r="OUY22" s="30"/>
      <c r="OUZ22" s="30"/>
      <c r="OVA22" s="30"/>
      <c r="OVB22" s="30"/>
      <c r="OVC22" s="30"/>
      <c r="OVD22" s="30"/>
      <c r="OVE22" s="30"/>
      <c r="OVF22" s="30"/>
      <c r="OVG22" s="30"/>
      <c r="OVH22" s="30"/>
      <c r="OVI22" s="30"/>
      <c r="OVJ22" s="30"/>
      <c r="OVK22" s="30"/>
      <c r="OVL22" s="30"/>
      <c r="OVM22" s="30"/>
      <c r="OVN22" s="30"/>
      <c r="OVO22" s="30"/>
      <c r="OVP22" s="30"/>
      <c r="OVQ22" s="30"/>
      <c r="OVR22" s="30"/>
      <c r="OVS22" s="30"/>
      <c r="OVT22" s="30"/>
      <c r="OVU22" s="30"/>
      <c r="OVV22" s="30"/>
      <c r="OVW22" s="30"/>
      <c r="OVX22" s="30"/>
      <c r="OVY22" s="30"/>
      <c r="OVZ22" s="30"/>
      <c r="OWA22" s="30"/>
      <c r="OWB22" s="30"/>
      <c r="OWC22" s="30"/>
      <c r="OWD22" s="30"/>
      <c r="OWE22" s="30"/>
      <c r="OWF22" s="30"/>
      <c r="OWG22" s="30"/>
      <c r="OWH22" s="30"/>
      <c r="OWI22" s="30"/>
      <c r="OWJ22" s="30"/>
      <c r="OWK22" s="30"/>
      <c r="OWL22" s="30"/>
      <c r="OWM22" s="30"/>
      <c r="OWN22" s="30"/>
      <c r="OWO22" s="30"/>
      <c r="OWP22" s="30"/>
      <c r="OWQ22" s="30"/>
      <c r="OWR22" s="30"/>
      <c r="OWS22" s="30"/>
      <c r="OWT22" s="30"/>
      <c r="OWU22" s="30"/>
      <c r="OWV22" s="30"/>
      <c r="OWW22" s="30"/>
      <c r="OWX22" s="30"/>
      <c r="OWY22" s="30"/>
      <c r="OWZ22" s="30"/>
      <c r="OXA22" s="30"/>
      <c r="OXB22" s="30"/>
      <c r="OXC22" s="30"/>
      <c r="OXD22" s="30"/>
      <c r="OXE22" s="30"/>
      <c r="OXF22" s="30"/>
      <c r="OXG22" s="30"/>
      <c r="OXH22" s="30"/>
      <c r="OXI22" s="30"/>
      <c r="OXJ22" s="30"/>
      <c r="OXK22" s="30"/>
      <c r="OXL22" s="30"/>
      <c r="OXM22" s="30"/>
      <c r="OXN22" s="30"/>
      <c r="OXO22" s="30"/>
      <c r="OXP22" s="30"/>
      <c r="OXQ22" s="30"/>
      <c r="OXR22" s="30"/>
      <c r="OXS22" s="30"/>
      <c r="OXT22" s="30"/>
      <c r="OXU22" s="30"/>
      <c r="OXV22" s="30"/>
      <c r="OXW22" s="30"/>
      <c r="OXX22" s="30"/>
      <c r="OXY22" s="30"/>
      <c r="OXZ22" s="30"/>
      <c r="OYA22" s="30"/>
      <c r="OYB22" s="30"/>
      <c r="OYC22" s="30"/>
      <c r="OYD22" s="30"/>
      <c r="OYE22" s="30"/>
      <c r="OYF22" s="30"/>
      <c r="OYG22" s="30"/>
      <c r="OYH22" s="30"/>
      <c r="OYI22" s="30"/>
      <c r="OYJ22" s="30"/>
      <c r="OYK22" s="30"/>
      <c r="OYL22" s="30"/>
      <c r="OYM22" s="30"/>
      <c r="OYN22" s="30"/>
      <c r="OYO22" s="30"/>
      <c r="OYP22" s="30"/>
      <c r="OYQ22" s="30"/>
      <c r="OYR22" s="30"/>
      <c r="OYS22" s="30"/>
      <c r="OYT22" s="30"/>
      <c r="OYU22" s="30"/>
      <c r="OYV22" s="30"/>
      <c r="OYW22" s="30"/>
      <c r="OYX22" s="30"/>
      <c r="OYY22" s="30"/>
      <c r="OYZ22" s="30"/>
      <c r="OZA22" s="30"/>
      <c r="OZB22" s="30"/>
      <c r="OZC22" s="30"/>
      <c r="OZD22" s="30"/>
      <c r="OZE22" s="30"/>
      <c r="OZF22" s="30"/>
      <c r="OZG22" s="30"/>
      <c r="OZH22" s="30"/>
      <c r="OZI22" s="30"/>
      <c r="OZJ22" s="30"/>
      <c r="OZK22" s="30"/>
      <c r="OZL22" s="30"/>
      <c r="OZM22" s="30"/>
      <c r="OZN22" s="30"/>
      <c r="OZO22" s="30"/>
      <c r="OZP22" s="30"/>
      <c r="OZQ22" s="30"/>
      <c r="OZR22" s="30"/>
      <c r="OZS22" s="30"/>
      <c r="OZT22" s="30"/>
      <c r="OZU22" s="30"/>
      <c r="OZV22" s="30"/>
      <c r="OZW22" s="30"/>
      <c r="OZX22" s="30"/>
      <c r="OZY22" s="30"/>
      <c r="OZZ22" s="30"/>
      <c r="PAA22" s="30"/>
      <c r="PAB22" s="30"/>
      <c r="PAC22" s="30"/>
      <c r="PAD22" s="30"/>
      <c r="PAE22" s="30"/>
      <c r="PAF22" s="30"/>
      <c r="PAG22" s="30"/>
      <c r="PAH22" s="30"/>
      <c r="PAI22" s="30"/>
      <c r="PAJ22" s="30"/>
      <c r="PAK22" s="30"/>
      <c r="PAL22" s="30"/>
      <c r="PAM22" s="30"/>
      <c r="PAN22" s="30"/>
      <c r="PAO22" s="30"/>
      <c r="PAP22" s="30"/>
      <c r="PAQ22" s="30"/>
      <c r="PAR22" s="30"/>
      <c r="PAS22" s="30"/>
      <c r="PAT22" s="30"/>
      <c r="PAU22" s="30"/>
      <c r="PAV22" s="30"/>
      <c r="PAW22" s="30"/>
      <c r="PAX22" s="30"/>
      <c r="PAY22" s="30"/>
      <c r="PAZ22" s="30"/>
      <c r="PBA22" s="30"/>
      <c r="PBB22" s="30"/>
      <c r="PBC22" s="30"/>
      <c r="PBD22" s="30"/>
      <c r="PBE22" s="30"/>
      <c r="PBF22" s="30"/>
      <c r="PBG22" s="30"/>
      <c r="PBH22" s="30"/>
      <c r="PBI22" s="30"/>
      <c r="PBJ22" s="30"/>
      <c r="PBK22" s="30"/>
      <c r="PBL22" s="30"/>
      <c r="PBM22" s="30"/>
      <c r="PBN22" s="30"/>
      <c r="PBO22" s="30"/>
      <c r="PBP22" s="30"/>
      <c r="PBQ22" s="30"/>
      <c r="PBR22" s="30"/>
      <c r="PBS22" s="30"/>
      <c r="PBT22" s="30"/>
      <c r="PBU22" s="30"/>
      <c r="PBV22" s="30"/>
      <c r="PBW22" s="30"/>
      <c r="PBX22" s="30"/>
      <c r="PBY22" s="30"/>
      <c r="PBZ22" s="30"/>
      <c r="PCA22" s="30"/>
      <c r="PCB22" s="30"/>
      <c r="PCC22" s="30"/>
      <c r="PCD22" s="30"/>
      <c r="PCE22" s="30"/>
      <c r="PCF22" s="30"/>
      <c r="PCG22" s="30"/>
      <c r="PCH22" s="30"/>
      <c r="PCI22" s="30"/>
      <c r="PCJ22" s="30"/>
      <c r="PCK22" s="30"/>
      <c r="PCL22" s="30"/>
      <c r="PCM22" s="30"/>
      <c r="PCN22" s="30"/>
      <c r="PCO22" s="30"/>
      <c r="PCP22" s="30"/>
      <c r="PCQ22" s="30"/>
      <c r="PCR22" s="30"/>
      <c r="PCS22" s="30"/>
      <c r="PCT22" s="30"/>
      <c r="PCU22" s="30"/>
      <c r="PCV22" s="30"/>
      <c r="PCW22" s="30"/>
      <c r="PCX22" s="30"/>
      <c r="PCY22" s="30"/>
      <c r="PCZ22" s="30"/>
      <c r="PDA22" s="30"/>
      <c r="PDB22" s="30"/>
      <c r="PDC22" s="30"/>
      <c r="PDD22" s="30"/>
      <c r="PDE22" s="30"/>
      <c r="PDF22" s="30"/>
      <c r="PDG22" s="30"/>
      <c r="PDH22" s="30"/>
      <c r="PDI22" s="30"/>
      <c r="PDJ22" s="30"/>
      <c r="PDK22" s="30"/>
      <c r="PDL22" s="30"/>
      <c r="PDM22" s="30"/>
      <c r="PDN22" s="30"/>
      <c r="PDO22" s="30"/>
      <c r="PDP22" s="30"/>
      <c r="PDQ22" s="30"/>
      <c r="PDR22" s="30"/>
      <c r="PDS22" s="30"/>
      <c r="PDT22" s="30"/>
      <c r="PDU22" s="30"/>
      <c r="PDV22" s="30"/>
      <c r="PDW22" s="30"/>
      <c r="PDX22" s="30"/>
      <c r="PDY22" s="30"/>
      <c r="PDZ22" s="30"/>
      <c r="PEA22" s="30"/>
      <c r="PEB22" s="30"/>
      <c r="PEC22" s="30"/>
      <c r="PED22" s="30"/>
      <c r="PEE22" s="30"/>
      <c r="PEF22" s="30"/>
      <c r="PEG22" s="30"/>
      <c r="PEH22" s="30"/>
      <c r="PEI22" s="30"/>
      <c r="PEJ22" s="30"/>
      <c r="PEK22" s="30"/>
      <c r="PEL22" s="30"/>
      <c r="PEM22" s="30"/>
      <c r="PEN22" s="30"/>
      <c r="PEO22" s="30"/>
      <c r="PEP22" s="30"/>
      <c r="PEQ22" s="30"/>
      <c r="PER22" s="30"/>
      <c r="PES22" s="30"/>
      <c r="PET22" s="30"/>
      <c r="PEU22" s="30"/>
      <c r="PEV22" s="30"/>
      <c r="PEW22" s="30"/>
      <c r="PEX22" s="30"/>
      <c r="PEY22" s="30"/>
      <c r="PEZ22" s="30"/>
      <c r="PFA22" s="30"/>
      <c r="PFB22" s="30"/>
      <c r="PFC22" s="30"/>
      <c r="PFD22" s="30"/>
      <c r="PFE22" s="30"/>
      <c r="PFF22" s="30"/>
      <c r="PFG22" s="30"/>
      <c r="PFH22" s="30"/>
      <c r="PFI22" s="30"/>
      <c r="PFJ22" s="30"/>
      <c r="PFK22" s="30"/>
      <c r="PFL22" s="30"/>
      <c r="PFM22" s="30"/>
      <c r="PFN22" s="30"/>
      <c r="PFO22" s="30"/>
      <c r="PFP22" s="30"/>
      <c r="PFQ22" s="30"/>
      <c r="PFR22" s="30"/>
      <c r="PFS22" s="30"/>
      <c r="PFT22" s="30"/>
      <c r="PFU22" s="30"/>
      <c r="PFV22" s="30"/>
      <c r="PFW22" s="30"/>
      <c r="PFX22" s="30"/>
      <c r="PFY22" s="30"/>
      <c r="PFZ22" s="30"/>
      <c r="PGA22" s="30"/>
      <c r="PGB22" s="30"/>
      <c r="PGC22" s="30"/>
      <c r="PGD22" s="30"/>
      <c r="PGE22" s="30"/>
      <c r="PGF22" s="30"/>
      <c r="PGG22" s="30"/>
      <c r="PGH22" s="30"/>
      <c r="PGI22" s="30"/>
      <c r="PGJ22" s="30"/>
      <c r="PGK22" s="30"/>
      <c r="PGL22" s="30"/>
      <c r="PGM22" s="30"/>
      <c r="PGN22" s="30"/>
      <c r="PGO22" s="30"/>
      <c r="PGP22" s="30"/>
      <c r="PGQ22" s="30"/>
      <c r="PGR22" s="30"/>
      <c r="PGS22" s="30"/>
      <c r="PGT22" s="30"/>
      <c r="PGU22" s="30"/>
      <c r="PGV22" s="30"/>
      <c r="PGW22" s="30"/>
      <c r="PGX22" s="30"/>
      <c r="PGY22" s="30"/>
      <c r="PGZ22" s="30"/>
      <c r="PHA22" s="30"/>
      <c r="PHB22" s="30"/>
      <c r="PHC22" s="30"/>
      <c r="PHD22" s="30"/>
      <c r="PHE22" s="30"/>
      <c r="PHF22" s="30"/>
      <c r="PHG22" s="30"/>
      <c r="PHH22" s="30"/>
      <c r="PHI22" s="30"/>
      <c r="PHJ22" s="30"/>
      <c r="PHK22" s="30"/>
      <c r="PHL22" s="30"/>
      <c r="PHM22" s="30"/>
      <c r="PHN22" s="30"/>
      <c r="PHO22" s="30"/>
      <c r="PHP22" s="30"/>
      <c r="PHQ22" s="30"/>
      <c r="PHR22" s="30"/>
      <c r="PHS22" s="30"/>
      <c r="PHT22" s="30"/>
      <c r="PHU22" s="30"/>
      <c r="PHV22" s="30"/>
      <c r="PHW22" s="30"/>
      <c r="PHX22" s="30"/>
      <c r="PHY22" s="30"/>
      <c r="PHZ22" s="30"/>
      <c r="PIA22" s="30"/>
      <c r="PIB22" s="30"/>
      <c r="PIC22" s="30"/>
      <c r="PID22" s="30"/>
      <c r="PIE22" s="30"/>
      <c r="PIF22" s="30"/>
      <c r="PIG22" s="30"/>
      <c r="PIH22" s="30"/>
      <c r="PII22" s="30"/>
      <c r="PIJ22" s="30"/>
      <c r="PIK22" s="30"/>
      <c r="PIL22" s="30"/>
      <c r="PIM22" s="30"/>
      <c r="PIN22" s="30"/>
      <c r="PIO22" s="30"/>
      <c r="PIP22" s="30"/>
      <c r="PIQ22" s="30"/>
      <c r="PIR22" s="30"/>
      <c r="PIS22" s="30"/>
      <c r="PIT22" s="30"/>
      <c r="PIU22" s="30"/>
      <c r="PIV22" s="30"/>
      <c r="PIW22" s="30"/>
      <c r="PIX22" s="30"/>
      <c r="PIY22" s="30"/>
      <c r="PIZ22" s="30"/>
      <c r="PJA22" s="30"/>
      <c r="PJB22" s="30"/>
      <c r="PJC22" s="30"/>
      <c r="PJD22" s="30"/>
      <c r="PJE22" s="30"/>
      <c r="PJF22" s="30"/>
      <c r="PJG22" s="30"/>
      <c r="PJH22" s="30"/>
      <c r="PJI22" s="30"/>
      <c r="PJJ22" s="30"/>
      <c r="PJK22" s="30"/>
      <c r="PJL22" s="30"/>
      <c r="PJM22" s="30"/>
      <c r="PJN22" s="30"/>
      <c r="PJO22" s="30"/>
      <c r="PJP22" s="30"/>
      <c r="PJQ22" s="30"/>
      <c r="PJR22" s="30"/>
      <c r="PJS22" s="30"/>
      <c r="PJT22" s="30"/>
      <c r="PJU22" s="30"/>
      <c r="PJV22" s="30"/>
      <c r="PJW22" s="30"/>
      <c r="PJX22" s="30"/>
      <c r="PJY22" s="30"/>
      <c r="PJZ22" s="30"/>
      <c r="PKA22" s="30"/>
      <c r="PKB22" s="30"/>
      <c r="PKC22" s="30"/>
      <c r="PKD22" s="30"/>
      <c r="PKE22" s="30"/>
      <c r="PKF22" s="30"/>
      <c r="PKG22" s="30"/>
      <c r="PKH22" s="30"/>
      <c r="PKI22" s="30"/>
      <c r="PKJ22" s="30"/>
      <c r="PKK22" s="30"/>
      <c r="PKL22" s="30"/>
      <c r="PKM22" s="30"/>
      <c r="PKN22" s="30"/>
      <c r="PKO22" s="30"/>
      <c r="PKP22" s="30"/>
      <c r="PKQ22" s="30"/>
      <c r="PKR22" s="30"/>
      <c r="PKS22" s="30"/>
      <c r="PKT22" s="30"/>
      <c r="PKU22" s="30"/>
      <c r="PKV22" s="30"/>
      <c r="PKW22" s="30"/>
      <c r="PKX22" s="30"/>
      <c r="PKY22" s="30"/>
      <c r="PKZ22" s="30"/>
      <c r="PLA22" s="30"/>
      <c r="PLB22" s="30"/>
      <c r="PLC22" s="30"/>
      <c r="PLD22" s="30"/>
      <c r="PLE22" s="30"/>
      <c r="PLF22" s="30"/>
      <c r="PLG22" s="30"/>
      <c r="PLH22" s="30"/>
      <c r="PLI22" s="30"/>
      <c r="PLJ22" s="30"/>
      <c r="PLK22" s="30"/>
      <c r="PLL22" s="30"/>
      <c r="PLM22" s="30"/>
      <c r="PLN22" s="30"/>
      <c r="PLO22" s="30"/>
      <c r="PLP22" s="30"/>
      <c r="PLQ22" s="30"/>
      <c r="PLR22" s="30"/>
      <c r="PLS22" s="30"/>
      <c r="PLT22" s="30"/>
      <c r="PLU22" s="30"/>
      <c r="PLV22" s="30"/>
      <c r="PLW22" s="30"/>
      <c r="PLX22" s="30"/>
      <c r="PLY22" s="30"/>
      <c r="PLZ22" s="30"/>
      <c r="PMA22" s="30"/>
      <c r="PMB22" s="30"/>
      <c r="PMC22" s="30"/>
      <c r="PMD22" s="30"/>
      <c r="PME22" s="30"/>
      <c r="PMF22" s="30"/>
      <c r="PMG22" s="30"/>
      <c r="PMH22" s="30"/>
      <c r="PMI22" s="30"/>
      <c r="PMJ22" s="30"/>
      <c r="PMK22" s="30"/>
      <c r="PML22" s="30"/>
      <c r="PMM22" s="30"/>
      <c r="PMN22" s="30"/>
      <c r="PMO22" s="30"/>
      <c r="PMP22" s="30"/>
      <c r="PMQ22" s="30"/>
      <c r="PMR22" s="30"/>
      <c r="PMS22" s="30"/>
      <c r="PMT22" s="30"/>
      <c r="PMU22" s="30"/>
      <c r="PMV22" s="30"/>
      <c r="PMW22" s="30"/>
      <c r="PMX22" s="30"/>
      <c r="PMY22" s="30"/>
      <c r="PMZ22" s="30"/>
      <c r="PNA22" s="30"/>
      <c r="PNB22" s="30"/>
      <c r="PNC22" s="30"/>
      <c r="PND22" s="30"/>
      <c r="PNE22" s="30"/>
      <c r="PNF22" s="30"/>
      <c r="PNG22" s="30"/>
      <c r="PNH22" s="30"/>
      <c r="PNI22" s="30"/>
      <c r="PNJ22" s="30"/>
      <c r="PNK22" s="30"/>
      <c r="PNL22" s="30"/>
      <c r="PNM22" s="30"/>
      <c r="PNN22" s="30"/>
      <c r="PNO22" s="30"/>
      <c r="PNP22" s="30"/>
      <c r="PNQ22" s="30"/>
      <c r="PNR22" s="30"/>
      <c r="PNS22" s="30"/>
      <c r="PNT22" s="30"/>
      <c r="PNU22" s="30"/>
      <c r="PNV22" s="30"/>
      <c r="PNW22" s="30"/>
      <c r="PNX22" s="30"/>
      <c r="PNY22" s="30"/>
      <c r="PNZ22" s="30"/>
      <c r="POA22" s="30"/>
      <c r="POB22" s="30"/>
      <c r="POC22" s="30"/>
      <c r="POD22" s="30"/>
      <c r="POE22" s="30"/>
      <c r="POF22" s="30"/>
      <c r="POG22" s="30"/>
      <c r="POH22" s="30"/>
      <c r="POI22" s="30"/>
      <c r="POJ22" s="30"/>
      <c r="POK22" s="30"/>
      <c r="POL22" s="30"/>
      <c r="POM22" s="30"/>
      <c r="PON22" s="30"/>
      <c r="POO22" s="30"/>
      <c r="POP22" s="30"/>
      <c r="POQ22" s="30"/>
      <c r="POR22" s="30"/>
      <c r="POS22" s="30"/>
      <c r="POT22" s="30"/>
      <c r="POU22" s="30"/>
      <c r="POV22" s="30"/>
      <c r="POW22" s="30"/>
      <c r="POX22" s="30"/>
      <c r="POY22" s="30"/>
      <c r="POZ22" s="30"/>
      <c r="PPA22" s="30"/>
      <c r="PPB22" s="30"/>
      <c r="PPC22" s="30"/>
      <c r="PPD22" s="30"/>
      <c r="PPE22" s="30"/>
      <c r="PPF22" s="30"/>
      <c r="PPG22" s="30"/>
      <c r="PPH22" s="30"/>
      <c r="PPI22" s="30"/>
      <c r="PPJ22" s="30"/>
      <c r="PPK22" s="30"/>
      <c r="PPL22" s="30"/>
      <c r="PPM22" s="30"/>
      <c r="PPN22" s="30"/>
      <c r="PPO22" s="30"/>
      <c r="PPP22" s="30"/>
      <c r="PPQ22" s="30"/>
      <c r="PPR22" s="30"/>
      <c r="PPS22" s="30"/>
      <c r="PPT22" s="30"/>
      <c r="PPU22" s="30"/>
      <c r="PPV22" s="30"/>
      <c r="PPW22" s="30"/>
      <c r="PPX22" s="30"/>
      <c r="PPY22" s="30"/>
      <c r="PPZ22" s="30"/>
      <c r="PQA22" s="30"/>
      <c r="PQB22" s="30"/>
      <c r="PQC22" s="30"/>
      <c r="PQD22" s="30"/>
      <c r="PQE22" s="30"/>
      <c r="PQF22" s="30"/>
      <c r="PQG22" s="30"/>
      <c r="PQH22" s="30"/>
      <c r="PQI22" s="30"/>
      <c r="PQJ22" s="30"/>
      <c r="PQK22" s="30"/>
      <c r="PQL22" s="30"/>
      <c r="PQM22" s="30"/>
      <c r="PQN22" s="30"/>
      <c r="PQO22" s="30"/>
      <c r="PQP22" s="30"/>
      <c r="PQQ22" s="30"/>
      <c r="PQR22" s="30"/>
      <c r="PQS22" s="30"/>
      <c r="PQT22" s="30"/>
      <c r="PQU22" s="30"/>
      <c r="PQV22" s="30"/>
      <c r="PQW22" s="30"/>
      <c r="PQX22" s="30"/>
      <c r="PQY22" s="30"/>
      <c r="PQZ22" s="30"/>
      <c r="PRA22" s="30"/>
      <c r="PRB22" s="30"/>
      <c r="PRC22" s="30"/>
      <c r="PRD22" s="30"/>
      <c r="PRE22" s="30"/>
      <c r="PRF22" s="30"/>
      <c r="PRG22" s="30"/>
      <c r="PRH22" s="30"/>
      <c r="PRI22" s="30"/>
      <c r="PRJ22" s="30"/>
      <c r="PRK22" s="30"/>
      <c r="PRL22" s="30"/>
      <c r="PRM22" s="30"/>
      <c r="PRN22" s="30"/>
      <c r="PRO22" s="30"/>
      <c r="PRP22" s="30"/>
      <c r="PRQ22" s="30"/>
      <c r="PRR22" s="30"/>
      <c r="PRS22" s="30"/>
      <c r="PRT22" s="30"/>
      <c r="PRU22" s="30"/>
      <c r="PRV22" s="30"/>
      <c r="PRW22" s="30"/>
      <c r="PRX22" s="30"/>
      <c r="PRY22" s="30"/>
      <c r="PRZ22" s="30"/>
      <c r="PSA22" s="30"/>
      <c r="PSB22" s="30"/>
      <c r="PSC22" s="30"/>
      <c r="PSD22" s="30"/>
      <c r="PSE22" s="30"/>
      <c r="PSF22" s="30"/>
      <c r="PSG22" s="30"/>
      <c r="PSH22" s="30"/>
      <c r="PSI22" s="30"/>
      <c r="PSJ22" s="30"/>
      <c r="PSK22" s="30"/>
      <c r="PSL22" s="30"/>
      <c r="PSM22" s="30"/>
      <c r="PSN22" s="30"/>
      <c r="PSO22" s="30"/>
      <c r="PSP22" s="30"/>
      <c r="PSQ22" s="30"/>
      <c r="PSR22" s="30"/>
      <c r="PSS22" s="30"/>
      <c r="PST22" s="30"/>
      <c r="PSU22" s="30"/>
      <c r="PSV22" s="30"/>
      <c r="PSW22" s="30"/>
      <c r="PSX22" s="30"/>
      <c r="PSY22" s="30"/>
      <c r="PSZ22" s="30"/>
      <c r="PTA22" s="30"/>
      <c r="PTB22" s="30"/>
      <c r="PTC22" s="30"/>
      <c r="PTD22" s="30"/>
      <c r="PTE22" s="30"/>
      <c r="PTF22" s="30"/>
      <c r="PTG22" s="30"/>
      <c r="PTH22" s="30"/>
      <c r="PTI22" s="30"/>
      <c r="PTJ22" s="30"/>
      <c r="PTK22" s="30"/>
      <c r="PTL22" s="30"/>
      <c r="PTM22" s="30"/>
      <c r="PTN22" s="30"/>
      <c r="PTO22" s="30"/>
      <c r="PTP22" s="30"/>
      <c r="PTQ22" s="30"/>
      <c r="PTR22" s="30"/>
      <c r="PTS22" s="30"/>
      <c r="PTT22" s="30"/>
      <c r="PTU22" s="30"/>
      <c r="PTV22" s="30"/>
      <c r="PTW22" s="30"/>
      <c r="PTX22" s="30"/>
      <c r="PTY22" s="30"/>
      <c r="PTZ22" s="30"/>
      <c r="PUA22" s="30"/>
      <c r="PUB22" s="30"/>
      <c r="PUC22" s="30"/>
      <c r="PUD22" s="30"/>
      <c r="PUE22" s="30"/>
      <c r="PUF22" s="30"/>
      <c r="PUG22" s="30"/>
      <c r="PUH22" s="30"/>
      <c r="PUI22" s="30"/>
      <c r="PUJ22" s="30"/>
      <c r="PUK22" s="30"/>
      <c r="PUL22" s="30"/>
      <c r="PUM22" s="30"/>
      <c r="PUN22" s="30"/>
      <c r="PUO22" s="30"/>
      <c r="PUP22" s="30"/>
      <c r="PUQ22" s="30"/>
      <c r="PUR22" s="30"/>
      <c r="PUS22" s="30"/>
      <c r="PUT22" s="30"/>
      <c r="PUU22" s="30"/>
      <c r="PUV22" s="30"/>
      <c r="PUW22" s="30"/>
      <c r="PUX22" s="30"/>
      <c r="PUY22" s="30"/>
      <c r="PUZ22" s="30"/>
      <c r="PVA22" s="30"/>
      <c r="PVB22" s="30"/>
      <c r="PVC22" s="30"/>
      <c r="PVD22" s="30"/>
      <c r="PVE22" s="30"/>
      <c r="PVF22" s="30"/>
      <c r="PVG22" s="30"/>
      <c r="PVH22" s="30"/>
      <c r="PVI22" s="30"/>
      <c r="PVJ22" s="30"/>
      <c r="PVK22" s="30"/>
      <c r="PVL22" s="30"/>
      <c r="PVM22" s="30"/>
      <c r="PVN22" s="30"/>
      <c r="PVO22" s="30"/>
      <c r="PVP22" s="30"/>
      <c r="PVQ22" s="30"/>
      <c r="PVR22" s="30"/>
      <c r="PVS22" s="30"/>
      <c r="PVT22" s="30"/>
      <c r="PVU22" s="30"/>
      <c r="PVV22" s="30"/>
      <c r="PVW22" s="30"/>
      <c r="PVX22" s="30"/>
      <c r="PVY22" s="30"/>
      <c r="PVZ22" s="30"/>
      <c r="PWA22" s="30"/>
      <c r="PWB22" s="30"/>
      <c r="PWC22" s="30"/>
      <c r="PWD22" s="30"/>
      <c r="PWE22" s="30"/>
      <c r="PWF22" s="30"/>
      <c r="PWG22" s="30"/>
      <c r="PWH22" s="30"/>
      <c r="PWI22" s="30"/>
      <c r="PWJ22" s="30"/>
      <c r="PWK22" s="30"/>
      <c r="PWL22" s="30"/>
      <c r="PWM22" s="30"/>
      <c r="PWN22" s="30"/>
      <c r="PWO22" s="30"/>
      <c r="PWP22" s="30"/>
      <c r="PWQ22" s="30"/>
      <c r="PWR22" s="30"/>
      <c r="PWS22" s="30"/>
      <c r="PWT22" s="30"/>
      <c r="PWU22" s="30"/>
      <c r="PWV22" s="30"/>
      <c r="PWW22" s="30"/>
      <c r="PWX22" s="30"/>
      <c r="PWY22" s="30"/>
      <c r="PWZ22" s="30"/>
      <c r="PXA22" s="30"/>
      <c r="PXB22" s="30"/>
      <c r="PXC22" s="30"/>
      <c r="PXD22" s="30"/>
      <c r="PXE22" s="30"/>
      <c r="PXF22" s="30"/>
      <c r="PXG22" s="30"/>
      <c r="PXH22" s="30"/>
      <c r="PXI22" s="30"/>
      <c r="PXJ22" s="30"/>
      <c r="PXK22" s="30"/>
      <c r="PXL22" s="30"/>
      <c r="PXM22" s="30"/>
      <c r="PXN22" s="30"/>
      <c r="PXO22" s="30"/>
      <c r="PXP22" s="30"/>
      <c r="PXQ22" s="30"/>
      <c r="PXR22" s="30"/>
      <c r="PXS22" s="30"/>
      <c r="PXT22" s="30"/>
      <c r="PXU22" s="30"/>
      <c r="PXV22" s="30"/>
      <c r="PXW22" s="30"/>
      <c r="PXX22" s="30"/>
      <c r="PXY22" s="30"/>
      <c r="PXZ22" s="30"/>
      <c r="PYA22" s="30"/>
      <c r="PYB22" s="30"/>
      <c r="PYC22" s="30"/>
      <c r="PYD22" s="30"/>
      <c r="PYE22" s="30"/>
      <c r="PYF22" s="30"/>
      <c r="PYG22" s="30"/>
      <c r="PYH22" s="30"/>
      <c r="PYI22" s="30"/>
      <c r="PYJ22" s="30"/>
      <c r="PYK22" s="30"/>
      <c r="PYL22" s="30"/>
      <c r="PYM22" s="30"/>
      <c r="PYN22" s="30"/>
      <c r="PYO22" s="30"/>
      <c r="PYP22" s="30"/>
      <c r="PYQ22" s="30"/>
      <c r="PYR22" s="30"/>
      <c r="PYS22" s="30"/>
      <c r="PYT22" s="30"/>
      <c r="PYU22" s="30"/>
      <c r="PYV22" s="30"/>
      <c r="PYW22" s="30"/>
      <c r="PYX22" s="30"/>
      <c r="PYY22" s="30"/>
      <c r="PYZ22" s="30"/>
      <c r="PZA22" s="30"/>
      <c r="PZB22" s="30"/>
      <c r="PZC22" s="30"/>
      <c r="PZD22" s="30"/>
      <c r="PZE22" s="30"/>
      <c r="PZF22" s="30"/>
      <c r="PZG22" s="30"/>
      <c r="PZH22" s="30"/>
      <c r="PZI22" s="30"/>
      <c r="PZJ22" s="30"/>
      <c r="PZK22" s="30"/>
      <c r="PZL22" s="30"/>
      <c r="PZM22" s="30"/>
      <c r="PZN22" s="30"/>
      <c r="PZO22" s="30"/>
      <c r="PZP22" s="30"/>
      <c r="PZQ22" s="30"/>
      <c r="PZR22" s="30"/>
      <c r="PZS22" s="30"/>
      <c r="PZT22" s="30"/>
      <c r="PZU22" s="30"/>
      <c r="PZV22" s="30"/>
      <c r="PZW22" s="30"/>
      <c r="PZX22" s="30"/>
      <c r="PZY22" s="30"/>
      <c r="PZZ22" s="30"/>
      <c r="QAA22" s="30"/>
      <c r="QAB22" s="30"/>
      <c r="QAC22" s="30"/>
      <c r="QAD22" s="30"/>
      <c r="QAE22" s="30"/>
      <c r="QAF22" s="30"/>
      <c r="QAG22" s="30"/>
      <c r="QAH22" s="30"/>
      <c r="QAI22" s="30"/>
      <c r="QAJ22" s="30"/>
      <c r="QAK22" s="30"/>
      <c r="QAL22" s="30"/>
      <c r="QAM22" s="30"/>
      <c r="QAN22" s="30"/>
      <c r="QAO22" s="30"/>
      <c r="QAP22" s="30"/>
      <c r="QAQ22" s="30"/>
      <c r="QAR22" s="30"/>
      <c r="QAS22" s="30"/>
      <c r="QAT22" s="30"/>
      <c r="QAU22" s="30"/>
      <c r="QAV22" s="30"/>
      <c r="QAW22" s="30"/>
      <c r="QAX22" s="30"/>
      <c r="QAY22" s="30"/>
      <c r="QAZ22" s="30"/>
      <c r="QBA22" s="30"/>
      <c r="QBB22" s="30"/>
      <c r="QBC22" s="30"/>
      <c r="QBD22" s="30"/>
      <c r="QBE22" s="30"/>
      <c r="QBF22" s="30"/>
      <c r="QBG22" s="30"/>
      <c r="QBH22" s="30"/>
      <c r="QBI22" s="30"/>
      <c r="QBJ22" s="30"/>
      <c r="QBK22" s="30"/>
      <c r="QBL22" s="30"/>
      <c r="QBM22" s="30"/>
      <c r="QBN22" s="30"/>
      <c r="QBO22" s="30"/>
      <c r="QBP22" s="30"/>
      <c r="QBQ22" s="30"/>
      <c r="QBR22" s="30"/>
      <c r="QBS22" s="30"/>
      <c r="QBT22" s="30"/>
      <c r="QBU22" s="30"/>
      <c r="QBV22" s="30"/>
      <c r="QBW22" s="30"/>
      <c r="QBX22" s="30"/>
      <c r="QBY22" s="30"/>
      <c r="QBZ22" s="30"/>
      <c r="QCA22" s="30"/>
      <c r="QCB22" s="30"/>
      <c r="QCC22" s="30"/>
      <c r="QCD22" s="30"/>
      <c r="QCE22" s="30"/>
      <c r="QCF22" s="30"/>
      <c r="QCG22" s="30"/>
      <c r="QCH22" s="30"/>
      <c r="QCI22" s="30"/>
      <c r="QCJ22" s="30"/>
      <c r="QCK22" s="30"/>
      <c r="QCL22" s="30"/>
      <c r="QCM22" s="30"/>
      <c r="QCN22" s="30"/>
      <c r="QCO22" s="30"/>
      <c r="QCP22" s="30"/>
      <c r="QCQ22" s="30"/>
      <c r="QCR22" s="30"/>
      <c r="QCS22" s="30"/>
      <c r="QCT22" s="30"/>
      <c r="QCU22" s="30"/>
      <c r="QCV22" s="30"/>
      <c r="QCW22" s="30"/>
      <c r="QCX22" s="30"/>
      <c r="QCY22" s="30"/>
      <c r="QCZ22" s="30"/>
      <c r="QDA22" s="30"/>
      <c r="QDB22" s="30"/>
      <c r="QDC22" s="30"/>
      <c r="QDD22" s="30"/>
      <c r="QDE22" s="30"/>
      <c r="QDF22" s="30"/>
      <c r="QDG22" s="30"/>
      <c r="QDH22" s="30"/>
      <c r="QDI22" s="30"/>
      <c r="QDJ22" s="30"/>
      <c r="QDK22" s="30"/>
      <c r="QDL22" s="30"/>
      <c r="QDM22" s="30"/>
      <c r="QDN22" s="30"/>
      <c r="QDO22" s="30"/>
      <c r="QDP22" s="30"/>
      <c r="QDQ22" s="30"/>
      <c r="QDR22" s="30"/>
      <c r="QDS22" s="30"/>
      <c r="QDT22" s="30"/>
      <c r="QDU22" s="30"/>
      <c r="QDV22" s="30"/>
      <c r="QDW22" s="30"/>
      <c r="QDX22" s="30"/>
      <c r="QDY22" s="30"/>
      <c r="QDZ22" s="30"/>
      <c r="QEA22" s="30"/>
      <c r="QEB22" s="30"/>
      <c r="QEC22" s="30"/>
      <c r="QED22" s="30"/>
      <c r="QEE22" s="30"/>
      <c r="QEF22" s="30"/>
      <c r="QEG22" s="30"/>
      <c r="QEH22" s="30"/>
      <c r="QEI22" s="30"/>
      <c r="QEJ22" s="30"/>
      <c r="QEK22" s="30"/>
      <c r="QEL22" s="30"/>
      <c r="QEM22" s="30"/>
      <c r="QEN22" s="30"/>
      <c r="QEO22" s="30"/>
      <c r="QEP22" s="30"/>
      <c r="QEQ22" s="30"/>
      <c r="QER22" s="30"/>
      <c r="QES22" s="30"/>
      <c r="QET22" s="30"/>
      <c r="QEU22" s="30"/>
      <c r="QEV22" s="30"/>
      <c r="QEW22" s="30"/>
      <c r="QEX22" s="30"/>
      <c r="QEY22" s="30"/>
      <c r="QEZ22" s="30"/>
      <c r="QFA22" s="30"/>
      <c r="QFB22" s="30"/>
      <c r="QFC22" s="30"/>
      <c r="QFD22" s="30"/>
      <c r="QFE22" s="30"/>
      <c r="QFF22" s="30"/>
      <c r="QFG22" s="30"/>
      <c r="QFH22" s="30"/>
      <c r="QFI22" s="30"/>
      <c r="QFJ22" s="30"/>
      <c r="QFK22" s="30"/>
      <c r="QFL22" s="30"/>
      <c r="QFM22" s="30"/>
      <c r="QFN22" s="30"/>
      <c r="QFO22" s="30"/>
      <c r="QFP22" s="30"/>
      <c r="QFQ22" s="30"/>
      <c r="QFR22" s="30"/>
      <c r="QFS22" s="30"/>
      <c r="QFT22" s="30"/>
      <c r="QFU22" s="30"/>
      <c r="QFV22" s="30"/>
      <c r="QFW22" s="30"/>
      <c r="QFX22" s="30"/>
      <c r="QFY22" s="30"/>
      <c r="QFZ22" s="30"/>
      <c r="QGA22" s="30"/>
      <c r="QGB22" s="30"/>
      <c r="QGC22" s="30"/>
      <c r="QGD22" s="30"/>
      <c r="QGE22" s="30"/>
      <c r="QGF22" s="30"/>
      <c r="QGG22" s="30"/>
      <c r="QGH22" s="30"/>
      <c r="QGI22" s="30"/>
      <c r="QGJ22" s="30"/>
      <c r="QGK22" s="30"/>
      <c r="QGL22" s="30"/>
      <c r="QGM22" s="30"/>
      <c r="QGN22" s="30"/>
      <c r="QGO22" s="30"/>
      <c r="QGP22" s="30"/>
      <c r="QGQ22" s="30"/>
      <c r="QGR22" s="30"/>
      <c r="QGS22" s="30"/>
      <c r="QGT22" s="30"/>
      <c r="QGU22" s="30"/>
      <c r="QGV22" s="30"/>
      <c r="QGW22" s="30"/>
      <c r="QGX22" s="30"/>
      <c r="QGY22" s="30"/>
      <c r="QGZ22" s="30"/>
      <c r="QHA22" s="30"/>
      <c r="QHB22" s="30"/>
      <c r="QHC22" s="30"/>
      <c r="QHD22" s="30"/>
      <c r="QHE22" s="30"/>
      <c r="QHF22" s="30"/>
      <c r="QHG22" s="30"/>
      <c r="QHH22" s="30"/>
      <c r="QHI22" s="30"/>
      <c r="QHJ22" s="30"/>
      <c r="QHK22" s="30"/>
      <c r="QHL22" s="30"/>
      <c r="QHM22" s="30"/>
      <c r="QHN22" s="30"/>
      <c r="QHO22" s="30"/>
      <c r="QHP22" s="30"/>
      <c r="QHQ22" s="30"/>
      <c r="QHR22" s="30"/>
      <c r="QHS22" s="30"/>
      <c r="QHT22" s="30"/>
      <c r="QHU22" s="30"/>
      <c r="QHV22" s="30"/>
      <c r="QHW22" s="30"/>
      <c r="QHX22" s="30"/>
      <c r="QHY22" s="30"/>
      <c r="QHZ22" s="30"/>
      <c r="QIA22" s="30"/>
      <c r="QIB22" s="30"/>
      <c r="QIC22" s="30"/>
      <c r="QID22" s="30"/>
      <c r="QIE22" s="30"/>
      <c r="QIF22" s="30"/>
      <c r="QIG22" s="30"/>
      <c r="QIH22" s="30"/>
      <c r="QII22" s="30"/>
      <c r="QIJ22" s="30"/>
      <c r="QIK22" s="30"/>
      <c r="QIL22" s="30"/>
      <c r="QIM22" s="30"/>
      <c r="QIN22" s="30"/>
      <c r="QIO22" s="30"/>
      <c r="QIP22" s="30"/>
      <c r="QIQ22" s="30"/>
      <c r="QIR22" s="30"/>
      <c r="QIS22" s="30"/>
      <c r="QIT22" s="30"/>
      <c r="QIU22" s="30"/>
      <c r="QIV22" s="30"/>
      <c r="QIW22" s="30"/>
      <c r="QIX22" s="30"/>
      <c r="QIY22" s="30"/>
      <c r="QIZ22" s="30"/>
      <c r="QJA22" s="30"/>
      <c r="QJB22" s="30"/>
      <c r="QJC22" s="30"/>
      <c r="QJD22" s="30"/>
      <c r="QJE22" s="30"/>
      <c r="QJF22" s="30"/>
      <c r="QJG22" s="30"/>
      <c r="QJH22" s="30"/>
      <c r="QJI22" s="30"/>
      <c r="QJJ22" s="30"/>
      <c r="QJK22" s="30"/>
      <c r="QJL22" s="30"/>
      <c r="QJM22" s="30"/>
      <c r="QJN22" s="30"/>
      <c r="QJO22" s="30"/>
      <c r="QJP22" s="30"/>
      <c r="QJQ22" s="30"/>
      <c r="QJR22" s="30"/>
      <c r="QJS22" s="30"/>
      <c r="QJT22" s="30"/>
      <c r="QJU22" s="30"/>
      <c r="QJV22" s="30"/>
      <c r="QJW22" s="30"/>
      <c r="QJX22" s="30"/>
      <c r="QJY22" s="30"/>
      <c r="QJZ22" s="30"/>
      <c r="QKA22" s="30"/>
      <c r="QKB22" s="30"/>
      <c r="QKC22" s="30"/>
      <c r="QKD22" s="30"/>
      <c r="QKE22" s="30"/>
      <c r="QKF22" s="30"/>
      <c r="QKG22" s="30"/>
      <c r="QKH22" s="30"/>
      <c r="QKI22" s="30"/>
      <c r="QKJ22" s="30"/>
      <c r="QKK22" s="30"/>
      <c r="QKL22" s="30"/>
      <c r="QKM22" s="30"/>
      <c r="QKN22" s="30"/>
      <c r="QKO22" s="30"/>
      <c r="QKP22" s="30"/>
      <c r="QKQ22" s="30"/>
      <c r="QKR22" s="30"/>
      <c r="QKS22" s="30"/>
      <c r="QKT22" s="30"/>
      <c r="QKU22" s="30"/>
      <c r="QKV22" s="30"/>
      <c r="QKW22" s="30"/>
      <c r="QKX22" s="30"/>
      <c r="QKY22" s="30"/>
      <c r="QKZ22" s="30"/>
      <c r="QLA22" s="30"/>
      <c r="QLB22" s="30"/>
      <c r="QLC22" s="30"/>
      <c r="QLD22" s="30"/>
      <c r="QLE22" s="30"/>
      <c r="QLF22" s="30"/>
      <c r="QLG22" s="30"/>
      <c r="QLH22" s="30"/>
      <c r="QLI22" s="30"/>
      <c r="QLJ22" s="30"/>
      <c r="QLK22" s="30"/>
      <c r="QLL22" s="30"/>
      <c r="QLM22" s="30"/>
      <c r="QLN22" s="30"/>
      <c r="QLO22" s="30"/>
      <c r="QLP22" s="30"/>
      <c r="QLQ22" s="30"/>
      <c r="QLR22" s="30"/>
      <c r="QLS22" s="30"/>
      <c r="QLT22" s="30"/>
      <c r="QLU22" s="30"/>
      <c r="QLV22" s="30"/>
      <c r="QLW22" s="30"/>
      <c r="QLX22" s="30"/>
      <c r="QLY22" s="30"/>
      <c r="QLZ22" s="30"/>
      <c r="QMA22" s="30"/>
      <c r="QMB22" s="30"/>
      <c r="QMC22" s="30"/>
      <c r="QMD22" s="30"/>
      <c r="QME22" s="30"/>
      <c r="QMF22" s="30"/>
      <c r="QMG22" s="30"/>
      <c r="QMH22" s="30"/>
      <c r="QMI22" s="30"/>
      <c r="QMJ22" s="30"/>
      <c r="QMK22" s="30"/>
      <c r="QML22" s="30"/>
      <c r="QMM22" s="30"/>
      <c r="QMN22" s="30"/>
      <c r="QMO22" s="30"/>
      <c r="QMP22" s="30"/>
      <c r="QMQ22" s="30"/>
      <c r="QMR22" s="30"/>
      <c r="QMS22" s="30"/>
      <c r="QMT22" s="30"/>
      <c r="QMU22" s="30"/>
      <c r="QMV22" s="30"/>
      <c r="QMW22" s="30"/>
      <c r="QMX22" s="30"/>
      <c r="QMY22" s="30"/>
      <c r="QMZ22" s="30"/>
      <c r="QNA22" s="30"/>
      <c r="QNB22" s="30"/>
      <c r="QNC22" s="30"/>
      <c r="QND22" s="30"/>
      <c r="QNE22" s="30"/>
      <c r="QNF22" s="30"/>
      <c r="QNG22" s="30"/>
      <c r="QNH22" s="30"/>
      <c r="QNI22" s="30"/>
      <c r="QNJ22" s="30"/>
      <c r="QNK22" s="30"/>
      <c r="QNL22" s="30"/>
      <c r="QNM22" s="30"/>
      <c r="QNN22" s="30"/>
      <c r="QNO22" s="30"/>
      <c r="QNP22" s="30"/>
      <c r="QNQ22" s="30"/>
      <c r="QNR22" s="30"/>
      <c r="QNS22" s="30"/>
      <c r="QNT22" s="30"/>
      <c r="QNU22" s="30"/>
      <c r="QNV22" s="30"/>
      <c r="QNW22" s="30"/>
      <c r="QNX22" s="30"/>
      <c r="QNY22" s="30"/>
      <c r="QNZ22" s="30"/>
      <c r="QOA22" s="30"/>
      <c r="QOB22" s="30"/>
      <c r="QOC22" s="30"/>
      <c r="QOD22" s="30"/>
      <c r="QOE22" s="30"/>
      <c r="QOF22" s="30"/>
      <c r="QOG22" s="30"/>
      <c r="QOH22" s="30"/>
      <c r="QOI22" s="30"/>
      <c r="QOJ22" s="30"/>
      <c r="QOK22" s="30"/>
      <c r="QOL22" s="30"/>
      <c r="QOM22" s="30"/>
      <c r="QON22" s="30"/>
      <c r="QOO22" s="30"/>
      <c r="QOP22" s="30"/>
      <c r="QOQ22" s="30"/>
      <c r="QOR22" s="30"/>
      <c r="QOS22" s="30"/>
      <c r="QOT22" s="30"/>
      <c r="QOU22" s="30"/>
      <c r="QOV22" s="30"/>
      <c r="QOW22" s="30"/>
      <c r="QOX22" s="30"/>
      <c r="QOY22" s="30"/>
      <c r="QOZ22" s="30"/>
      <c r="QPA22" s="30"/>
      <c r="QPB22" s="30"/>
      <c r="QPC22" s="30"/>
      <c r="QPD22" s="30"/>
      <c r="QPE22" s="30"/>
      <c r="QPF22" s="30"/>
      <c r="QPG22" s="30"/>
      <c r="QPH22" s="30"/>
      <c r="QPI22" s="30"/>
      <c r="QPJ22" s="30"/>
      <c r="QPK22" s="30"/>
      <c r="QPL22" s="30"/>
      <c r="QPM22" s="30"/>
      <c r="QPN22" s="30"/>
      <c r="QPO22" s="30"/>
      <c r="QPP22" s="30"/>
      <c r="QPQ22" s="30"/>
      <c r="QPR22" s="30"/>
      <c r="QPS22" s="30"/>
      <c r="QPT22" s="30"/>
      <c r="QPU22" s="30"/>
      <c r="QPV22" s="30"/>
      <c r="QPW22" s="30"/>
      <c r="QPX22" s="30"/>
      <c r="QPY22" s="30"/>
      <c r="QPZ22" s="30"/>
      <c r="QQA22" s="30"/>
      <c r="QQB22" s="30"/>
      <c r="QQC22" s="30"/>
      <c r="QQD22" s="30"/>
      <c r="QQE22" s="30"/>
      <c r="QQF22" s="30"/>
      <c r="QQG22" s="30"/>
      <c r="QQH22" s="30"/>
      <c r="QQI22" s="30"/>
      <c r="QQJ22" s="30"/>
      <c r="QQK22" s="30"/>
      <c r="QQL22" s="30"/>
      <c r="QQM22" s="30"/>
      <c r="QQN22" s="30"/>
      <c r="QQO22" s="30"/>
      <c r="QQP22" s="30"/>
      <c r="QQQ22" s="30"/>
      <c r="QQR22" s="30"/>
      <c r="QQS22" s="30"/>
      <c r="QQT22" s="30"/>
      <c r="QQU22" s="30"/>
      <c r="QQV22" s="30"/>
      <c r="QQW22" s="30"/>
      <c r="QQX22" s="30"/>
      <c r="QQY22" s="30"/>
      <c r="QQZ22" s="30"/>
      <c r="QRA22" s="30"/>
      <c r="QRB22" s="30"/>
      <c r="QRC22" s="30"/>
      <c r="QRD22" s="30"/>
      <c r="QRE22" s="30"/>
      <c r="QRF22" s="30"/>
      <c r="QRG22" s="30"/>
      <c r="QRH22" s="30"/>
      <c r="QRI22" s="30"/>
      <c r="QRJ22" s="30"/>
      <c r="QRK22" s="30"/>
      <c r="QRL22" s="30"/>
      <c r="QRM22" s="30"/>
      <c r="QRN22" s="30"/>
      <c r="QRO22" s="30"/>
      <c r="QRP22" s="30"/>
      <c r="QRQ22" s="30"/>
      <c r="QRR22" s="30"/>
      <c r="QRS22" s="30"/>
      <c r="QRT22" s="30"/>
      <c r="QRU22" s="30"/>
      <c r="QRV22" s="30"/>
      <c r="QRW22" s="30"/>
      <c r="QRX22" s="30"/>
      <c r="QRY22" s="30"/>
      <c r="QRZ22" s="30"/>
      <c r="QSA22" s="30"/>
      <c r="QSB22" s="30"/>
      <c r="QSC22" s="30"/>
      <c r="QSD22" s="30"/>
      <c r="QSE22" s="30"/>
      <c r="QSF22" s="30"/>
      <c r="QSG22" s="30"/>
      <c r="QSH22" s="30"/>
      <c r="QSI22" s="30"/>
      <c r="QSJ22" s="30"/>
      <c r="QSK22" s="30"/>
      <c r="QSL22" s="30"/>
      <c r="QSM22" s="30"/>
      <c r="QSN22" s="30"/>
      <c r="QSO22" s="30"/>
      <c r="QSP22" s="30"/>
      <c r="QSQ22" s="30"/>
      <c r="QSR22" s="30"/>
      <c r="QSS22" s="30"/>
      <c r="QST22" s="30"/>
      <c r="QSU22" s="30"/>
      <c r="QSV22" s="30"/>
      <c r="QSW22" s="30"/>
      <c r="QSX22" s="30"/>
      <c r="QSY22" s="30"/>
      <c r="QSZ22" s="30"/>
      <c r="QTA22" s="30"/>
      <c r="QTB22" s="30"/>
      <c r="QTC22" s="30"/>
      <c r="QTD22" s="30"/>
      <c r="QTE22" s="30"/>
      <c r="QTF22" s="30"/>
      <c r="QTG22" s="30"/>
      <c r="QTH22" s="30"/>
      <c r="QTI22" s="30"/>
      <c r="QTJ22" s="30"/>
      <c r="QTK22" s="30"/>
      <c r="QTL22" s="30"/>
      <c r="QTM22" s="30"/>
      <c r="QTN22" s="30"/>
      <c r="QTO22" s="30"/>
      <c r="QTP22" s="30"/>
      <c r="QTQ22" s="30"/>
      <c r="QTR22" s="30"/>
      <c r="QTS22" s="30"/>
      <c r="QTT22" s="30"/>
      <c r="QTU22" s="30"/>
      <c r="QTV22" s="30"/>
      <c r="QTW22" s="30"/>
      <c r="QTX22" s="30"/>
      <c r="QTY22" s="30"/>
      <c r="QTZ22" s="30"/>
      <c r="QUA22" s="30"/>
      <c r="QUB22" s="30"/>
      <c r="QUC22" s="30"/>
      <c r="QUD22" s="30"/>
      <c r="QUE22" s="30"/>
      <c r="QUF22" s="30"/>
      <c r="QUG22" s="30"/>
      <c r="QUH22" s="30"/>
      <c r="QUI22" s="30"/>
      <c r="QUJ22" s="30"/>
      <c r="QUK22" s="30"/>
      <c r="QUL22" s="30"/>
      <c r="QUM22" s="30"/>
      <c r="QUN22" s="30"/>
      <c r="QUO22" s="30"/>
      <c r="QUP22" s="30"/>
      <c r="QUQ22" s="30"/>
      <c r="QUR22" s="30"/>
      <c r="QUS22" s="30"/>
      <c r="QUT22" s="30"/>
      <c r="QUU22" s="30"/>
      <c r="QUV22" s="30"/>
      <c r="QUW22" s="30"/>
      <c r="QUX22" s="30"/>
      <c r="QUY22" s="30"/>
      <c r="QUZ22" s="30"/>
      <c r="QVA22" s="30"/>
      <c r="QVB22" s="30"/>
      <c r="QVC22" s="30"/>
      <c r="QVD22" s="30"/>
      <c r="QVE22" s="30"/>
      <c r="QVF22" s="30"/>
      <c r="QVG22" s="30"/>
      <c r="QVH22" s="30"/>
      <c r="QVI22" s="30"/>
      <c r="QVJ22" s="30"/>
      <c r="QVK22" s="30"/>
      <c r="QVL22" s="30"/>
      <c r="QVM22" s="30"/>
      <c r="QVN22" s="30"/>
      <c r="QVO22" s="30"/>
      <c r="QVP22" s="30"/>
      <c r="QVQ22" s="30"/>
      <c r="QVR22" s="30"/>
      <c r="QVS22" s="30"/>
      <c r="QVT22" s="30"/>
      <c r="QVU22" s="30"/>
      <c r="QVV22" s="30"/>
      <c r="QVW22" s="30"/>
      <c r="QVX22" s="30"/>
      <c r="QVY22" s="30"/>
      <c r="QVZ22" s="30"/>
      <c r="QWA22" s="30"/>
      <c r="QWB22" s="30"/>
      <c r="QWC22" s="30"/>
      <c r="QWD22" s="30"/>
      <c r="QWE22" s="30"/>
      <c r="QWF22" s="30"/>
      <c r="QWG22" s="30"/>
      <c r="QWH22" s="30"/>
      <c r="QWI22" s="30"/>
      <c r="QWJ22" s="30"/>
      <c r="QWK22" s="30"/>
      <c r="QWL22" s="30"/>
      <c r="QWM22" s="30"/>
      <c r="QWN22" s="30"/>
      <c r="QWO22" s="30"/>
      <c r="QWP22" s="30"/>
      <c r="QWQ22" s="30"/>
      <c r="QWR22" s="30"/>
      <c r="QWS22" s="30"/>
      <c r="QWT22" s="30"/>
      <c r="QWU22" s="30"/>
      <c r="QWV22" s="30"/>
      <c r="QWW22" s="30"/>
      <c r="QWX22" s="30"/>
      <c r="QWY22" s="30"/>
      <c r="QWZ22" s="30"/>
      <c r="QXA22" s="30"/>
      <c r="QXB22" s="30"/>
      <c r="QXC22" s="30"/>
      <c r="QXD22" s="30"/>
      <c r="QXE22" s="30"/>
      <c r="QXF22" s="30"/>
      <c r="QXG22" s="30"/>
      <c r="QXH22" s="30"/>
      <c r="QXI22" s="30"/>
      <c r="QXJ22" s="30"/>
      <c r="QXK22" s="30"/>
      <c r="QXL22" s="30"/>
      <c r="QXM22" s="30"/>
      <c r="QXN22" s="30"/>
      <c r="QXO22" s="30"/>
      <c r="QXP22" s="30"/>
      <c r="QXQ22" s="30"/>
      <c r="QXR22" s="30"/>
      <c r="QXS22" s="30"/>
      <c r="QXT22" s="30"/>
      <c r="QXU22" s="30"/>
      <c r="QXV22" s="30"/>
      <c r="QXW22" s="30"/>
      <c r="QXX22" s="30"/>
      <c r="QXY22" s="30"/>
      <c r="QXZ22" s="30"/>
      <c r="QYA22" s="30"/>
      <c r="QYB22" s="30"/>
      <c r="QYC22" s="30"/>
      <c r="QYD22" s="30"/>
      <c r="QYE22" s="30"/>
      <c r="QYF22" s="30"/>
      <c r="QYG22" s="30"/>
      <c r="QYH22" s="30"/>
      <c r="QYI22" s="30"/>
      <c r="QYJ22" s="30"/>
      <c r="QYK22" s="30"/>
      <c r="QYL22" s="30"/>
      <c r="QYM22" s="30"/>
      <c r="QYN22" s="30"/>
      <c r="QYO22" s="30"/>
      <c r="QYP22" s="30"/>
      <c r="QYQ22" s="30"/>
      <c r="QYR22" s="30"/>
      <c r="QYS22" s="30"/>
      <c r="QYT22" s="30"/>
      <c r="QYU22" s="30"/>
      <c r="QYV22" s="30"/>
      <c r="QYW22" s="30"/>
      <c r="QYX22" s="30"/>
      <c r="QYY22" s="30"/>
      <c r="QYZ22" s="30"/>
      <c r="QZA22" s="30"/>
      <c r="QZB22" s="30"/>
      <c r="QZC22" s="30"/>
      <c r="QZD22" s="30"/>
      <c r="QZE22" s="30"/>
      <c r="QZF22" s="30"/>
      <c r="QZG22" s="30"/>
      <c r="QZH22" s="30"/>
      <c r="QZI22" s="30"/>
      <c r="QZJ22" s="30"/>
      <c r="QZK22" s="30"/>
      <c r="QZL22" s="30"/>
      <c r="QZM22" s="30"/>
      <c r="QZN22" s="30"/>
      <c r="QZO22" s="30"/>
      <c r="QZP22" s="30"/>
      <c r="QZQ22" s="30"/>
      <c r="QZR22" s="30"/>
      <c r="QZS22" s="30"/>
      <c r="QZT22" s="30"/>
      <c r="QZU22" s="30"/>
      <c r="QZV22" s="30"/>
      <c r="QZW22" s="30"/>
      <c r="QZX22" s="30"/>
      <c r="QZY22" s="30"/>
      <c r="QZZ22" s="30"/>
      <c r="RAA22" s="30"/>
      <c r="RAB22" s="30"/>
      <c r="RAC22" s="30"/>
      <c r="RAD22" s="30"/>
      <c r="RAE22" s="30"/>
      <c r="RAF22" s="30"/>
      <c r="RAG22" s="30"/>
      <c r="RAH22" s="30"/>
      <c r="RAI22" s="30"/>
      <c r="RAJ22" s="30"/>
      <c r="RAK22" s="30"/>
      <c r="RAL22" s="30"/>
      <c r="RAM22" s="30"/>
      <c r="RAN22" s="30"/>
      <c r="RAO22" s="30"/>
      <c r="RAP22" s="30"/>
      <c r="RAQ22" s="30"/>
      <c r="RAR22" s="30"/>
      <c r="RAS22" s="30"/>
      <c r="RAT22" s="30"/>
      <c r="RAU22" s="30"/>
      <c r="RAV22" s="30"/>
      <c r="RAW22" s="30"/>
      <c r="RAX22" s="30"/>
      <c r="RAY22" s="30"/>
      <c r="RAZ22" s="30"/>
      <c r="RBA22" s="30"/>
      <c r="RBB22" s="30"/>
      <c r="RBC22" s="30"/>
      <c r="RBD22" s="30"/>
      <c r="RBE22" s="30"/>
      <c r="RBF22" s="30"/>
      <c r="RBG22" s="30"/>
      <c r="RBH22" s="30"/>
      <c r="RBI22" s="30"/>
      <c r="RBJ22" s="30"/>
      <c r="RBK22" s="30"/>
      <c r="RBL22" s="30"/>
      <c r="RBM22" s="30"/>
      <c r="RBN22" s="30"/>
      <c r="RBO22" s="30"/>
      <c r="RBP22" s="30"/>
      <c r="RBQ22" s="30"/>
      <c r="RBR22" s="30"/>
      <c r="RBS22" s="30"/>
      <c r="RBT22" s="30"/>
      <c r="RBU22" s="30"/>
      <c r="RBV22" s="30"/>
      <c r="RBW22" s="30"/>
      <c r="RBX22" s="30"/>
      <c r="RBY22" s="30"/>
      <c r="RBZ22" s="30"/>
      <c r="RCA22" s="30"/>
      <c r="RCB22" s="30"/>
      <c r="RCC22" s="30"/>
      <c r="RCD22" s="30"/>
      <c r="RCE22" s="30"/>
      <c r="RCF22" s="30"/>
      <c r="RCG22" s="30"/>
      <c r="RCH22" s="30"/>
      <c r="RCI22" s="30"/>
      <c r="RCJ22" s="30"/>
      <c r="RCK22" s="30"/>
      <c r="RCL22" s="30"/>
      <c r="RCM22" s="30"/>
      <c r="RCN22" s="30"/>
      <c r="RCO22" s="30"/>
      <c r="RCP22" s="30"/>
      <c r="RCQ22" s="30"/>
      <c r="RCR22" s="30"/>
      <c r="RCS22" s="30"/>
      <c r="RCT22" s="30"/>
      <c r="RCU22" s="30"/>
      <c r="RCV22" s="30"/>
      <c r="RCW22" s="30"/>
      <c r="RCX22" s="30"/>
      <c r="RCY22" s="30"/>
      <c r="RCZ22" s="30"/>
      <c r="RDA22" s="30"/>
      <c r="RDB22" s="30"/>
      <c r="RDC22" s="30"/>
      <c r="RDD22" s="30"/>
      <c r="RDE22" s="30"/>
      <c r="RDF22" s="30"/>
      <c r="RDG22" s="30"/>
      <c r="RDH22" s="30"/>
      <c r="RDI22" s="30"/>
      <c r="RDJ22" s="30"/>
      <c r="RDK22" s="30"/>
      <c r="RDL22" s="30"/>
      <c r="RDM22" s="30"/>
      <c r="RDN22" s="30"/>
      <c r="RDO22" s="30"/>
      <c r="RDP22" s="30"/>
      <c r="RDQ22" s="30"/>
      <c r="RDR22" s="30"/>
      <c r="RDS22" s="30"/>
      <c r="RDT22" s="30"/>
      <c r="RDU22" s="30"/>
      <c r="RDV22" s="30"/>
      <c r="RDW22" s="30"/>
      <c r="RDX22" s="30"/>
      <c r="RDY22" s="30"/>
      <c r="RDZ22" s="30"/>
      <c r="REA22" s="30"/>
      <c r="REB22" s="30"/>
      <c r="REC22" s="30"/>
      <c r="RED22" s="30"/>
      <c r="REE22" s="30"/>
      <c r="REF22" s="30"/>
      <c r="REG22" s="30"/>
      <c r="REH22" s="30"/>
      <c r="REI22" s="30"/>
      <c r="REJ22" s="30"/>
      <c r="REK22" s="30"/>
      <c r="REL22" s="30"/>
      <c r="REM22" s="30"/>
      <c r="REN22" s="30"/>
      <c r="REO22" s="30"/>
      <c r="REP22" s="30"/>
      <c r="REQ22" s="30"/>
      <c r="RER22" s="30"/>
      <c r="RES22" s="30"/>
      <c r="RET22" s="30"/>
      <c r="REU22" s="30"/>
      <c r="REV22" s="30"/>
      <c r="REW22" s="30"/>
      <c r="REX22" s="30"/>
      <c r="REY22" s="30"/>
      <c r="REZ22" s="30"/>
      <c r="RFA22" s="30"/>
      <c r="RFB22" s="30"/>
      <c r="RFC22" s="30"/>
      <c r="RFD22" s="30"/>
      <c r="RFE22" s="30"/>
      <c r="RFF22" s="30"/>
      <c r="RFG22" s="30"/>
      <c r="RFH22" s="30"/>
      <c r="RFI22" s="30"/>
      <c r="RFJ22" s="30"/>
      <c r="RFK22" s="30"/>
      <c r="RFL22" s="30"/>
      <c r="RFM22" s="30"/>
      <c r="RFN22" s="30"/>
      <c r="RFO22" s="30"/>
      <c r="RFP22" s="30"/>
      <c r="RFQ22" s="30"/>
      <c r="RFR22" s="30"/>
      <c r="RFS22" s="30"/>
      <c r="RFT22" s="30"/>
      <c r="RFU22" s="30"/>
      <c r="RFV22" s="30"/>
      <c r="RFW22" s="30"/>
      <c r="RFX22" s="30"/>
      <c r="RFY22" s="30"/>
      <c r="RFZ22" s="30"/>
      <c r="RGA22" s="30"/>
      <c r="RGB22" s="30"/>
      <c r="RGC22" s="30"/>
      <c r="RGD22" s="30"/>
      <c r="RGE22" s="30"/>
      <c r="RGF22" s="30"/>
      <c r="RGG22" s="30"/>
      <c r="RGH22" s="30"/>
      <c r="RGI22" s="30"/>
      <c r="RGJ22" s="30"/>
      <c r="RGK22" s="30"/>
      <c r="RGL22" s="30"/>
      <c r="RGM22" s="30"/>
      <c r="RGN22" s="30"/>
      <c r="RGO22" s="30"/>
      <c r="RGP22" s="30"/>
      <c r="RGQ22" s="30"/>
      <c r="RGR22" s="30"/>
      <c r="RGS22" s="30"/>
      <c r="RGT22" s="30"/>
      <c r="RGU22" s="30"/>
      <c r="RGV22" s="30"/>
      <c r="RGW22" s="30"/>
      <c r="RGX22" s="30"/>
      <c r="RGY22" s="30"/>
      <c r="RGZ22" s="30"/>
      <c r="RHA22" s="30"/>
      <c r="RHB22" s="30"/>
      <c r="RHC22" s="30"/>
      <c r="RHD22" s="30"/>
      <c r="RHE22" s="30"/>
      <c r="RHF22" s="30"/>
      <c r="RHG22" s="30"/>
      <c r="RHH22" s="30"/>
      <c r="RHI22" s="30"/>
      <c r="RHJ22" s="30"/>
      <c r="RHK22" s="30"/>
      <c r="RHL22" s="30"/>
      <c r="RHM22" s="30"/>
      <c r="RHN22" s="30"/>
      <c r="RHO22" s="30"/>
      <c r="RHP22" s="30"/>
      <c r="RHQ22" s="30"/>
      <c r="RHR22" s="30"/>
      <c r="RHS22" s="30"/>
      <c r="RHT22" s="30"/>
      <c r="RHU22" s="30"/>
      <c r="RHV22" s="30"/>
      <c r="RHW22" s="30"/>
      <c r="RHX22" s="30"/>
      <c r="RHY22" s="30"/>
      <c r="RHZ22" s="30"/>
      <c r="RIA22" s="30"/>
      <c r="RIB22" s="30"/>
      <c r="RIC22" s="30"/>
      <c r="RID22" s="30"/>
      <c r="RIE22" s="30"/>
      <c r="RIF22" s="30"/>
      <c r="RIG22" s="30"/>
      <c r="RIH22" s="30"/>
      <c r="RII22" s="30"/>
      <c r="RIJ22" s="30"/>
      <c r="RIK22" s="30"/>
      <c r="RIL22" s="30"/>
      <c r="RIM22" s="30"/>
      <c r="RIN22" s="30"/>
      <c r="RIO22" s="30"/>
      <c r="RIP22" s="30"/>
      <c r="RIQ22" s="30"/>
      <c r="RIR22" s="30"/>
      <c r="RIS22" s="30"/>
      <c r="RIT22" s="30"/>
      <c r="RIU22" s="30"/>
      <c r="RIV22" s="30"/>
      <c r="RIW22" s="30"/>
      <c r="RIX22" s="30"/>
      <c r="RIY22" s="30"/>
      <c r="RIZ22" s="30"/>
      <c r="RJA22" s="30"/>
      <c r="RJB22" s="30"/>
      <c r="RJC22" s="30"/>
      <c r="RJD22" s="30"/>
      <c r="RJE22" s="30"/>
      <c r="RJF22" s="30"/>
      <c r="RJG22" s="30"/>
      <c r="RJH22" s="30"/>
      <c r="RJI22" s="30"/>
      <c r="RJJ22" s="30"/>
      <c r="RJK22" s="30"/>
      <c r="RJL22" s="30"/>
      <c r="RJM22" s="30"/>
      <c r="RJN22" s="30"/>
      <c r="RJO22" s="30"/>
      <c r="RJP22" s="30"/>
      <c r="RJQ22" s="30"/>
      <c r="RJR22" s="30"/>
      <c r="RJS22" s="30"/>
      <c r="RJT22" s="30"/>
      <c r="RJU22" s="30"/>
      <c r="RJV22" s="30"/>
      <c r="RJW22" s="30"/>
      <c r="RJX22" s="30"/>
      <c r="RJY22" s="30"/>
      <c r="RJZ22" s="30"/>
      <c r="RKA22" s="30"/>
      <c r="RKB22" s="30"/>
      <c r="RKC22" s="30"/>
      <c r="RKD22" s="30"/>
      <c r="RKE22" s="30"/>
      <c r="RKF22" s="30"/>
      <c r="RKG22" s="30"/>
      <c r="RKH22" s="30"/>
      <c r="RKI22" s="30"/>
      <c r="RKJ22" s="30"/>
      <c r="RKK22" s="30"/>
      <c r="RKL22" s="30"/>
      <c r="RKM22" s="30"/>
      <c r="RKN22" s="30"/>
      <c r="RKO22" s="30"/>
      <c r="RKP22" s="30"/>
      <c r="RKQ22" s="30"/>
      <c r="RKR22" s="30"/>
      <c r="RKS22" s="30"/>
      <c r="RKT22" s="30"/>
      <c r="RKU22" s="30"/>
      <c r="RKV22" s="30"/>
      <c r="RKW22" s="30"/>
      <c r="RKX22" s="30"/>
      <c r="RKY22" s="30"/>
      <c r="RKZ22" s="30"/>
      <c r="RLA22" s="30"/>
      <c r="RLB22" s="30"/>
      <c r="RLC22" s="30"/>
      <c r="RLD22" s="30"/>
      <c r="RLE22" s="30"/>
      <c r="RLF22" s="30"/>
      <c r="RLG22" s="30"/>
      <c r="RLH22" s="30"/>
      <c r="RLI22" s="30"/>
      <c r="RLJ22" s="30"/>
      <c r="RLK22" s="30"/>
      <c r="RLL22" s="30"/>
      <c r="RLM22" s="30"/>
      <c r="RLN22" s="30"/>
      <c r="RLO22" s="30"/>
      <c r="RLP22" s="30"/>
      <c r="RLQ22" s="30"/>
      <c r="RLR22" s="30"/>
      <c r="RLS22" s="30"/>
      <c r="RLT22" s="30"/>
      <c r="RLU22" s="30"/>
      <c r="RLV22" s="30"/>
      <c r="RLW22" s="30"/>
      <c r="RLX22" s="30"/>
      <c r="RLY22" s="30"/>
      <c r="RLZ22" s="30"/>
      <c r="RMA22" s="30"/>
      <c r="RMB22" s="30"/>
      <c r="RMC22" s="30"/>
      <c r="RMD22" s="30"/>
      <c r="RME22" s="30"/>
      <c r="RMF22" s="30"/>
      <c r="RMG22" s="30"/>
      <c r="RMH22" s="30"/>
      <c r="RMI22" s="30"/>
      <c r="RMJ22" s="30"/>
      <c r="RMK22" s="30"/>
      <c r="RML22" s="30"/>
      <c r="RMM22" s="30"/>
      <c r="RMN22" s="30"/>
      <c r="RMO22" s="30"/>
      <c r="RMP22" s="30"/>
      <c r="RMQ22" s="30"/>
      <c r="RMR22" s="30"/>
      <c r="RMS22" s="30"/>
      <c r="RMT22" s="30"/>
      <c r="RMU22" s="30"/>
      <c r="RMV22" s="30"/>
      <c r="RMW22" s="30"/>
      <c r="RMX22" s="30"/>
      <c r="RMY22" s="30"/>
      <c r="RMZ22" s="30"/>
      <c r="RNA22" s="30"/>
      <c r="RNB22" s="30"/>
      <c r="RNC22" s="30"/>
      <c r="RND22" s="30"/>
      <c r="RNE22" s="30"/>
      <c r="RNF22" s="30"/>
      <c r="RNG22" s="30"/>
      <c r="RNH22" s="30"/>
      <c r="RNI22" s="30"/>
      <c r="RNJ22" s="30"/>
      <c r="RNK22" s="30"/>
      <c r="RNL22" s="30"/>
      <c r="RNM22" s="30"/>
      <c r="RNN22" s="30"/>
      <c r="RNO22" s="30"/>
      <c r="RNP22" s="30"/>
      <c r="RNQ22" s="30"/>
      <c r="RNR22" s="30"/>
      <c r="RNS22" s="30"/>
      <c r="RNT22" s="30"/>
      <c r="RNU22" s="30"/>
      <c r="RNV22" s="30"/>
      <c r="RNW22" s="30"/>
      <c r="RNX22" s="30"/>
      <c r="RNY22" s="30"/>
      <c r="RNZ22" s="30"/>
      <c r="ROA22" s="30"/>
      <c r="ROB22" s="30"/>
      <c r="ROC22" s="30"/>
      <c r="ROD22" s="30"/>
      <c r="ROE22" s="30"/>
      <c r="ROF22" s="30"/>
      <c r="ROG22" s="30"/>
      <c r="ROH22" s="30"/>
      <c r="ROI22" s="30"/>
      <c r="ROJ22" s="30"/>
      <c r="ROK22" s="30"/>
      <c r="ROL22" s="30"/>
      <c r="ROM22" s="30"/>
      <c r="RON22" s="30"/>
      <c r="ROO22" s="30"/>
      <c r="ROP22" s="30"/>
      <c r="ROQ22" s="30"/>
      <c r="ROR22" s="30"/>
      <c r="ROS22" s="30"/>
      <c r="ROT22" s="30"/>
      <c r="ROU22" s="30"/>
      <c r="ROV22" s="30"/>
      <c r="ROW22" s="30"/>
      <c r="ROX22" s="30"/>
      <c r="ROY22" s="30"/>
      <c r="ROZ22" s="30"/>
      <c r="RPA22" s="30"/>
      <c r="RPB22" s="30"/>
      <c r="RPC22" s="30"/>
      <c r="RPD22" s="30"/>
      <c r="RPE22" s="30"/>
      <c r="RPF22" s="30"/>
      <c r="RPG22" s="30"/>
      <c r="RPH22" s="30"/>
      <c r="RPI22" s="30"/>
      <c r="RPJ22" s="30"/>
      <c r="RPK22" s="30"/>
      <c r="RPL22" s="30"/>
      <c r="RPM22" s="30"/>
      <c r="RPN22" s="30"/>
      <c r="RPO22" s="30"/>
      <c r="RPP22" s="30"/>
      <c r="RPQ22" s="30"/>
      <c r="RPR22" s="30"/>
      <c r="RPS22" s="30"/>
      <c r="RPT22" s="30"/>
      <c r="RPU22" s="30"/>
      <c r="RPV22" s="30"/>
      <c r="RPW22" s="30"/>
      <c r="RPX22" s="30"/>
      <c r="RPY22" s="30"/>
      <c r="RPZ22" s="30"/>
      <c r="RQA22" s="30"/>
      <c r="RQB22" s="30"/>
      <c r="RQC22" s="30"/>
      <c r="RQD22" s="30"/>
      <c r="RQE22" s="30"/>
      <c r="RQF22" s="30"/>
      <c r="RQG22" s="30"/>
      <c r="RQH22" s="30"/>
      <c r="RQI22" s="30"/>
      <c r="RQJ22" s="30"/>
      <c r="RQK22" s="30"/>
      <c r="RQL22" s="30"/>
      <c r="RQM22" s="30"/>
      <c r="RQN22" s="30"/>
      <c r="RQO22" s="30"/>
      <c r="RQP22" s="30"/>
      <c r="RQQ22" s="30"/>
      <c r="RQR22" s="30"/>
      <c r="RQS22" s="30"/>
      <c r="RQT22" s="30"/>
      <c r="RQU22" s="30"/>
      <c r="RQV22" s="30"/>
      <c r="RQW22" s="30"/>
      <c r="RQX22" s="30"/>
      <c r="RQY22" s="30"/>
      <c r="RQZ22" s="30"/>
      <c r="RRA22" s="30"/>
      <c r="RRB22" s="30"/>
      <c r="RRC22" s="30"/>
      <c r="RRD22" s="30"/>
      <c r="RRE22" s="30"/>
      <c r="RRF22" s="30"/>
      <c r="RRG22" s="30"/>
      <c r="RRH22" s="30"/>
      <c r="RRI22" s="30"/>
      <c r="RRJ22" s="30"/>
      <c r="RRK22" s="30"/>
      <c r="RRL22" s="30"/>
      <c r="RRM22" s="30"/>
      <c r="RRN22" s="30"/>
      <c r="RRO22" s="30"/>
      <c r="RRP22" s="30"/>
      <c r="RRQ22" s="30"/>
      <c r="RRR22" s="30"/>
      <c r="RRS22" s="30"/>
      <c r="RRT22" s="30"/>
      <c r="RRU22" s="30"/>
      <c r="RRV22" s="30"/>
      <c r="RRW22" s="30"/>
      <c r="RRX22" s="30"/>
      <c r="RRY22" s="30"/>
      <c r="RRZ22" s="30"/>
      <c r="RSA22" s="30"/>
      <c r="RSB22" s="30"/>
      <c r="RSC22" s="30"/>
      <c r="RSD22" s="30"/>
      <c r="RSE22" s="30"/>
      <c r="RSF22" s="30"/>
      <c r="RSG22" s="30"/>
      <c r="RSH22" s="30"/>
      <c r="RSI22" s="30"/>
      <c r="RSJ22" s="30"/>
      <c r="RSK22" s="30"/>
      <c r="RSL22" s="30"/>
      <c r="RSM22" s="30"/>
      <c r="RSN22" s="30"/>
      <c r="RSO22" s="30"/>
      <c r="RSP22" s="30"/>
      <c r="RSQ22" s="30"/>
      <c r="RSR22" s="30"/>
      <c r="RSS22" s="30"/>
      <c r="RST22" s="30"/>
      <c r="RSU22" s="30"/>
      <c r="RSV22" s="30"/>
      <c r="RSW22" s="30"/>
      <c r="RSX22" s="30"/>
      <c r="RSY22" s="30"/>
      <c r="RSZ22" s="30"/>
      <c r="RTA22" s="30"/>
      <c r="RTB22" s="30"/>
      <c r="RTC22" s="30"/>
      <c r="RTD22" s="30"/>
      <c r="RTE22" s="30"/>
      <c r="RTF22" s="30"/>
      <c r="RTG22" s="30"/>
      <c r="RTH22" s="30"/>
      <c r="RTI22" s="30"/>
      <c r="RTJ22" s="30"/>
      <c r="RTK22" s="30"/>
      <c r="RTL22" s="30"/>
      <c r="RTM22" s="30"/>
      <c r="RTN22" s="30"/>
      <c r="RTO22" s="30"/>
      <c r="RTP22" s="30"/>
      <c r="RTQ22" s="30"/>
      <c r="RTR22" s="30"/>
      <c r="RTS22" s="30"/>
      <c r="RTT22" s="30"/>
      <c r="RTU22" s="30"/>
      <c r="RTV22" s="30"/>
      <c r="RTW22" s="30"/>
      <c r="RTX22" s="30"/>
      <c r="RTY22" s="30"/>
      <c r="RTZ22" s="30"/>
      <c r="RUA22" s="30"/>
      <c r="RUB22" s="30"/>
      <c r="RUC22" s="30"/>
      <c r="RUD22" s="30"/>
      <c r="RUE22" s="30"/>
      <c r="RUF22" s="30"/>
      <c r="RUG22" s="30"/>
      <c r="RUH22" s="30"/>
      <c r="RUI22" s="30"/>
      <c r="RUJ22" s="30"/>
      <c r="RUK22" s="30"/>
      <c r="RUL22" s="30"/>
      <c r="RUM22" s="30"/>
      <c r="RUN22" s="30"/>
      <c r="RUO22" s="30"/>
      <c r="RUP22" s="30"/>
      <c r="RUQ22" s="30"/>
      <c r="RUR22" s="30"/>
      <c r="RUS22" s="30"/>
      <c r="RUT22" s="30"/>
      <c r="RUU22" s="30"/>
      <c r="RUV22" s="30"/>
      <c r="RUW22" s="30"/>
      <c r="RUX22" s="30"/>
      <c r="RUY22" s="30"/>
      <c r="RUZ22" s="30"/>
      <c r="RVA22" s="30"/>
      <c r="RVB22" s="30"/>
      <c r="RVC22" s="30"/>
      <c r="RVD22" s="30"/>
      <c r="RVE22" s="30"/>
      <c r="RVF22" s="30"/>
      <c r="RVG22" s="30"/>
      <c r="RVH22" s="30"/>
      <c r="RVI22" s="30"/>
      <c r="RVJ22" s="30"/>
      <c r="RVK22" s="30"/>
      <c r="RVL22" s="30"/>
      <c r="RVM22" s="30"/>
      <c r="RVN22" s="30"/>
      <c r="RVO22" s="30"/>
      <c r="RVP22" s="30"/>
      <c r="RVQ22" s="30"/>
      <c r="RVR22" s="30"/>
      <c r="RVS22" s="30"/>
      <c r="RVT22" s="30"/>
      <c r="RVU22" s="30"/>
      <c r="RVV22" s="30"/>
      <c r="RVW22" s="30"/>
      <c r="RVX22" s="30"/>
      <c r="RVY22" s="30"/>
      <c r="RVZ22" s="30"/>
      <c r="RWA22" s="30"/>
      <c r="RWB22" s="30"/>
      <c r="RWC22" s="30"/>
      <c r="RWD22" s="30"/>
      <c r="RWE22" s="30"/>
      <c r="RWF22" s="30"/>
      <c r="RWG22" s="30"/>
      <c r="RWH22" s="30"/>
      <c r="RWI22" s="30"/>
      <c r="RWJ22" s="30"/>
      <c r="RWK22" s="30"/>
      <c r="RWL22" s="30"/>
      <c r="RWM22" s="30"/>
      <c r="RWN22" s="30"/>
      <c r="RWO22" s="30"/>
      <c r="RWP22" s="30"/>
      <c r="RWQ22" s="30"/>
      <c r="RWR22" s="30"/>
      <c r="RWS22" s="30"/>
      <c r="RWT22" s="30"/>
      <c r="RWU22" s="30"/>
      <c r="RWV22" s="30"/>
      <c r="RWW22" s="30"/>
      <c r="RWX22" s="30"/>
      <c r="RWY22" s="30"/>
      <c r="RWZ22" s="30"/>
      <c r="RXA22" s="30"/>
      <c r="RXB22" s="30"/>
      <c r="RXC22" s="30"/>
      <c r="RXD22" s="30"/>
      <c r="RXE22" s="30"/>
      <c r="RXF22" s="30"/>
      <c r="RXG22" s="30"/>
      <c r="RXH22" s="30"/>
      <c r="RXI22" s="30"/>
      <c r="RXJ22" s="30"/>
      <c r="RXK22" s="30"/>
      <c r="RXL22" s="30"/>
      <c r="RXM22" s="30"/>
      <c r="RXN22" s="30"/>
      <c r="RXO22" s="30"/>
      <c r="RXP22" s="30"/>
      <c r="RXQ22" s="30"/>
      <c r="RXR22" s="30"/>
      <c r="RXS22" s="30"/>
      <c r="RXT22" s="30"/>
      <c r="RXU22" s="30"/>
      <c r="RXV22" s="30"/>
      <c r="RXW22" s="30"/>
      <c r="RXX22" s="30"/>
      <c r="RXY22" s="30"/>
      <c r="RXZ22" s="30"/>
      <c r="RYA22" s="30"/>
      <c r="RYB22" s="30"/>
      <c r="RYC22" s="30"/>
      <c r="RYD22" s="30"/>
      <c r="RYE22" s="30"/>
      <c r="RYF22" s="30"/>
      <c r="RYG22" s="30"/>
      <c r="RYH22" s="30"/>
      <c r="RYI22" s="30"/>
      <c r="RYJ22" s="30"/>
      <c r="RYK22" s="30"/>
      <c r="RYL22" s="30"/>
      <c r="RYM22" s="30"/>
      <c r="RYN22" s="30"/>
      <c r="RYO22" s="30"/>
      <c r="RYP22" s="30"/>
      <c r="RYQ22" s="30"/>
      <c r="RYR22" s="30"/>
      <c r="RYS22" s="30"/>
      <c r="RYT22" s="30"/>
      <c r="RYU22" s="30"/>
      <c r="RYV22" s="30"/>
      <c r="RYW22" s="30"/>
      <c r="RYX22" s="30"/>
      <c r="RYY22" s="30"/>
      <c r="RYZ22" s="30"/>
      <c r="RZA22" s="30"/>
      <c r="RZB22" s="30"/>
      <c r="RZC22" s="30"/>
      <c r="RZD22" s="30"/>
      <c r="RZE22" s="30"/>
      <c r="RZF22" s="30"/>
      <c r="RZG22" s="30"/>
      <c r="RZH22" s="30"/>
      <c r="RZI22" s="30"/>
      <c r="RZJ22" s="30"/>
      <c r="RZK22" s="30"/>
      <c r="RZL22" s="30"/>
      <c r="RZM22" s="30"/>
      <c r="RZN22" s="30"/>
      <c r="RZO22" s="30"/>
      <c r="RZP22" s="30"/>
      <c r="RZQ22" s="30"/>
      <c r="RZR22" s="30"/>
      <c r="RZS22" s="30"/>
      <c r="RZT22" s="30"/>
      <c r="RZU22" s="30"/>
      <c r="RZV22" s="30"/>
      <c r="RZW22" s="30"/>
      <c r="RZX22" s="30"/>
      <c r="RZY22" s="30"/>
      <c r="RZZ22" s="30"/>
      <c r="SAA22" s="30"/>
      <c r="SAB22" s="30"/>
      <c r="SAC22" s="30"/>
      <c r="SAD22" s="30"/>
      <c r="SAE22" s="30"/>
      <c r="SAF22" s="30"/>
      <c r="SAG22" s="30"/>
      <c r="SAH22" s="30"/>
      <c r="SAI22" s="30"/>
      <c r="SAJ22" s="30"/>
      <c r="SAK22" s="30"/>
      <c r="SAL22" s="30"/>
      <c r="SAM22" s="30"/>
      <c r="SAN22" s="30"/>
      <c r="SAO22" s="30"/>
      <c r="SAP22" s="30"/>
      <c r="SAQ22" s="30"/>
      <c r="SAR22" s="30"/>
      <c r="SAS22" s="30"/>
      <c r="SAT22" s="30"/>
      <c r="SAU22" s="30"/>
      <c r="SAV22" s="30"/>
      <c r="SAW22" s="30"/>
      <c r="SAX22" s="30"/>
      <c r="SAY22" s="30"/>
      <c r="SAZ22" s="30"/>
      <c r="SBA22" s="30"/>
      <c r="SBB22" s="30"/>
      <c r="SBC22" s="30"/>
      <c r="SBD22" s="30"/>
      <c r="SBE22" s="30"/>
      <c r="SBF22" s="30"/>
      <c r="SBG22" s="30"/>
      <c r="SBH22" s="30"/>
      <c r="SBI22" s="30"/>
      <c r="SBJ22" s="30"/>
      <c r="SBK22" s="30"/>
      <c r="SBL22" s="30"/>
      <c r="SBM22" s="30"/>
      <c r="SBN22" s="30"/>
      <c r="SBO22" s="30"/>
      <c r="SBP22" s="30"/>
      <c r="SBQ22" s="30"/>
      <c r="SBR22" s="30"/>
      <c r="SBS22" s="30"/>
      <c r="SBT22" s="30"/>
      <c r="SBU22" s="30"/>
      <c r="SBV22" s="30"/>
      <c r="SBW22" s="30"/>
      <c r="SBX22" s="30"/>
      <c r="SBY22" s="30"/>
      <c r="SBZ22" s="30"/>
      <c r="SCA22" s="30"/>
      <c r="SCB22" s="30"/>
      <c r="SCC22" s="30"/>
      <c r="SCD22" s="30"/>
      <c r="SCE22" s="30"/>
      <c r="SCF22" s="30"/>
      <c r="SCG22" s="30"/>
      <c r="SCH22" s="30"/>
      <c r="SCI22" s="30"/>
      <c r="SCJ22" s="30"/>
      <c r="SCK22" s="30"/>
      <c r="SCL22" s="30"/>
      <c r="SCM22" s="30"/>
      <c r="SCN22" s="30"/>
      <c r="SCO22" s="30"/>
      <c r="SCP22" s="30"/>
      <c r="SCQ22" s="30"/>
      <c r="SCR22" s="30"/>
      <c r="SCS22" s="30"/>
      <c r="SCT22" s="30"/>
      <c r="SCU22" s="30"/>
      <c r="SCV22" s="30"/>
      <c r="SCW22" s="30"/>
      <c r="SCX22" s="30"/>
      <c r="SCY22" s="30"/>
      <c r="SCZ22" s="30"/>
      <c r="SDA22" s="30"/>
      <c r="SDB22" s="30"/>
      <c r="SDC22" s="30"/>
      <c r="SDD22" s="30"/>
      <c r="SDE22" s="30"/>
      <c r="SDF22" s="30"/>
      <c r="SDG22" s="30"/>
      <c r="SDH22" s="30"/>
      <c r="SDI22" s="30"/>
      <c r="SDJ22" s="30"/>
      <c r="SDK22" s="30"/>
      <c r="SDL22" s="30"/>
      <c r="SDM22" s="30"/>
      <c r="SDN22" s="30"/>
      <c r="SDO22" s="30"/>
      <c r="SDP22" s="30"/>
      <c r="SDQ22" s="30"/>
      <c r="SDR22" s="30"/>
      <c r="SDS22" s="30"/>
      <c r="SDT22" s="30"/>
      <c r="SDU22" s="30"/>
      <c r="SDV22" s="30"/>
      <c r="SDW22" s="30"/>
      <c r="SDX22" s="30"/>
      <c r="SDY22" s="30"/>
      <c r="SDZ22" s="30"/>
      <c r="SEA22" s="30"/>
      <c r="SEB22" s="30"/>
      <c r="SEC22" s="30"/>
      <c r="SED22" s="30"/>
      <c r="SEE22" s="30"/>
      <c r="SEF22" s="30"/>
      <c r="SEG22" s="30"/>
      <c r="SEH22" s="30"/>
      <c r="SEI22" s="30"/>
      <c r="SEJ22" s="30"/>
      <c r="SEK22" s="30"/>
      <c r="SEL22" s="30"/>
      <c r="SEM22" s="30"/>
      <c r="SEN22" s="30"/>
      <c r="SEO22" s="30"/>
      <c r="SEP22" s="30"/>
      <c r="SEQ22" s="30"/>
      <c r="SER22" s="30"/>
      <c r="SES22" s="30"/>
      <c r="SET22" s="30"/>
      <c r="SEU22" s="30"/>
      <c r="SEV22" s="30"/>
      <c r="SEW22" s="30"/>
      <c r="SEX22" s="30"/>
      <c r="SEY22" s="30"/>
      <c r="SEZ22" s="30"/>
      <c r="SFA22" s="30"/>
      <c r="SFB22" s="30"/>
      <c r="SFC22" s="30"/>
      <c r="SFD22" s="30"/>
      <c r="SFE22" s="30"/>
      <c r="SFF22" s="30"/>
      <c r="SFG22" s="30"/>
      <c r="SFH22" s="30"/>
      <c r="SFI22" s="30"/>
      <c r="SFJ22" s="30"/>
      <c r="SFK22" s="30"/>
      <c r="SFL22" s="30"/>
      <c r="SFM22" s="30"/>
      <c r="SFN22" s="30"/>
      <c r="SFO22" s="30"/>
      <c r="SFP22" s="30"/>
      <c r="SFQ22" s="30"/>
      <c r="SFR22" s="30"/>
      <c r="SFS22" s="30"/>
      <c r="SFT22" s="30"/>
      <c r="SFU22" s="30"/>
      <c r="SFV22" s="30"/>
      <c r="SFW22" s="30"/>
      <c r="SFX22" s="30"/>
      <c r="SFY22" s="30"/>
      <c r="SFZ22" s="30"/>
      <c r="SGA22" s="30"/>
      <c r="SGB22" s="30"/>
      <c r="SGC22" s="30"/>
      <c r="SGD22" s="30"/>
      <c r="SGE22" s="30"/>
      <c r="SGF22" s="30"/>
      <c r="SGG22" s="30"/>
      <c r="SGH22" s="30"/>
      <c r="SGI22" s="30"/>
      <c r="SGJ22" s="30"/>
      <c r="SGK22" s="30"/>
      <c r="SGL22" s="30"/>
      <c r="SGM22" s="30"/>
      <c r="SGN22" s="30"/>
      <c r="SGO22" s="30"/>
      <c r="SGP22" s="30"/>
      <c r="SGQ22" s="30"/>
      <c r="SGR22" s="30"/>
      <c r="SGS22" s="30"/>
      <c r="SGT22" s="30"/>
      <c r="SGU22" s="30"/>
      <c r="SGV22" s="30"/>
      <c r="SGW22" s="30"/>
      <c r="SGX22" s="30"/>
      <c r="SGY22" s="30"/>
      <c r="SGZ22" s="30"/>
      <c r="SHA22" s="30"/>
      <c r="SHB22" s="30"/>
      <c r="SHC22" s="30"/>
      <c r="SHD22" s="30"/>
      <c r="SHE22" s="30"/>
      <c r="SHF22" s="30"/>
      <c r="SHG22" s="30"/>
      <c r="SHH22" s="30"/>
      <c r="SHI22" s="30"/>
      <c r="SHJ22" s="30"/>
      <c r="SHK22" s="30"/>
      <c r="SHL22" s="30"/>
      <c r="SHM22" s="30"/>
      <c r="SHN22" s="30"/>
      <c r="SHO22" s="30"/>
      <c r="SHP22" s="30"/>
      <c r="SHQ22" s="30"/>
      <c r="SHR22" s="30"/>
      <c r="SHS22" s="30"/>
      <c r="SHT22" s="30"/>
      <c r="SHU22" s="30"/>
      <c r="SHV22" s="30"/>
      <c r="SHW22" s="30"/>
      <c r="SHX22" s="30"/>
      <c r="SHY22" s="30"/>
      <c r="SHZ22" s="30"/>
      <c r="SIA22" s="30"/>
      <c r="SIB22" s="30"/>
      <c r="SIC22" s="30"/>
      <c r="SID22" s="30"/>
      <c r="SIE22" s="30"/>
      <c r="SIF22" s="30"/>
      <c r="SIG22" s="30"/>
      <c r="SIH22" s="30"/>
      <c r="SII22" s="30"/>
      <c r="SIJ22" s="30"/>
      <c r="SIK22" s="30"/>
      <c r="SIL22" s="30"/>
      <c r="SIM22" s="30"/>
      <c r="SIN22" s="30"/>
      <c r="SIO22" s="30"/>
      <c r="SIP22" s="30"/>
      <c r="SIQ22" s="30"/>
      <c r="SIR22" s="30"/>
      <c r="SIS22" s="30"/>
      <c r="SIT22" s="30"/>
      <c r="SIU22" s="30"/>
      <c r="SIV22" s="30"/>
      <c r="SIW22" s="30"/>
      <c r="SIX22" s="30"/>
      <c r="SIY22" s="30"/>
      <c r="SIZ22" s="30"/>
      <c r="SJA22" s="30"/>
      <c r="SJB22" s="30"/>
      <c r="SJC22" s="30"/>
      <c r="SJD22" s="30"/>
      <c r="SJE22" s="30"/>
      <c r="SJF22" s="30"/>
      <c r="SJG22" s="30"/>
      <c r="SJH22" s="30"/>
      <c r="SJI22" s="30"/>
      <c r="SJJ22" s="30"/>
      <c r="SJK22" s="30"/>
      <c r="SJL22" s="30"/>
      <c r="SJM22" s="30"/>
      <c r="SJN22" s="30"/>
      <c r="SJO22" s="30"/>
      <c r="SJP22" s="30"/>
      <c r="SJQ22" s="30"/>
      <c r="SJR22" s="30"/>
      <c r="SJS22" s="30"/>
      <c r="SJT22" s="30"/>
      <c r="SJU22" s="30"/>
      <c r="SJV22" s="30"/>
      <c r="SJW22" s="30"/>
      <c r="SJX22" s="30"/>
      <c r="SJY22" s="30"/>
      <c r="SJZ22" s="30"/>
      <c r="SKA22" s="30"/>
      <c r="SKB22" s="30"/>
      <c r="SKC22" s="30"/>
      <c r="SKD22" s="30"/>
      <c r="SKE22" s="30"/>
      <c r="SKF22" s="30"/>
      <c r="SKG22" s="30"/>
      <c r="SKH22" s="30"/>
      <c r="SKI22" s="30"/>
      <c r="SKJ22" s="30"/>
      <c r="SKK22" s="30"/>
      <c r="SKL22" s="30"/>
      <c r="SKM22" s="30"/>
      <c r="SKN22" s="30"/>
      <c r="SKO22" s="30"/>
      <c r="SKP22" s="30"/>
      <c r="SKQ22" s="30"/>
      <c r="SKR22" s="30"/>
      <c r="SKS22" s="30"/>
      <c r="SKT22" s="30"/>
      <c r="SKU22" s="30"/>
      <c r="SKV22" s="30"/>
      <c r="SKW22" s="30"/>
      <c r="SKX22" s="30"/>
      <c r="SKY22" s="30"/>
      <c r="SKZ22" s="30"/>
      <c r="SLA22" s="30"/>
      <c r="SLB22" s="30"/>
      <c r="SLC22" s="30"/>
      <c r="SLD22" s="30"/>
      <c r="SLE22" s="30"/>
      <c r="SLF22" s="30"/>
      <c r="SLG22" s="30"/>
      <c r="SLH22" s="30"/>
      <c r="SLI22" s="30"/>
      <c r="SLJ22" s="30"/>
      <c r="SLK22" s="30"/>
      <c r="SLL22" s="30"/>
      <c r="SLM22" s="30"/>
      <c r="SLN22" s="30"/>
      <c r="SLO22" s="30"/>
      <c r="SLP22" s="30"/>
      <c r="SLQ22" s="30"/>
      <c r="SLR22" s="30"/>
      <c r="SLS22" s="30"/>
      <c r="SLT22" s="30"/>
      <c r="SLU22" s="30"/>
      <c r="SLV22" s="30"/>
      <c r="SLW22" s="30"/>
      <c r="SLX22" s="30"/>
      <c r="SLY22" s="30"/>
      <c r="SLZ22" s="30"/>
      <c r="SMA22" s="30"/>
      <c r="SMB22" s="30"/>
      <c r="SMC22" s="30"/>
      <c r="SMD22" s="30"/>
      <c r="SME22" s="30"/>
      <c r="SMF22" s="30"/>
      <c r="SMG22" s="30"/>
      <c r="SMH22" s="30"/>
      <c r="SMI22" s="30"/>
      <c r="SMJ22" s="30"/>
      <c r="SMK22" s="30"/>
      <c r="SML22" s="30"/>
      <c r="SMM22" s="30"/>
      <c r="SMN22" s="30"/>
      <c r="SMO22" s="30"/>
      <c r="SMP22" s="30"/>
      <c r="SMQ22" s="30"/>
      <c r="SMR22" s="30"/>
      <c r="SMS22" s="30"/>
      <c r="SMT22" s="30"/>
      <c r="SMU22" s="30"/>
      <c r="SMV22" s="30"/>
      <c r="SMW22" s="30"/>
      <c r="SMX22" s="30"/>
      <c r="SMY22" s="30"/>
      <c r="SMZ22" s="30"/>
      <c r="SNA22" s="30"/>
      <c r="SNB22" s="30"/>
      <c r="SNC22" s="30"/>
      <c r="SND22" s="30"/>
      <c r="SNE22" s="30"/>
      <c r="SNF22" s="30"/>
      <c r="SNG22" s="30"/>
      <c r="SNH22" s="30"/>
      <c r="SNI22" s="30"/>
      <c r="SNJ22" s="30"/>
      <c r="SNK22" s="30"/>
      <c r="SNL22" s="30"/>
      <c r="SNM22" s="30"/>
      <c r="SNN22" s="30"/>
      <c r="SNO22" s="30"/>
      <c r="SNP22" s="30"/>
      <c r="SNQ22" s="30"/>
      <c r="SNR22" s="30"/>
      <c r="SNS22" s="30"/>
      <c r="SNT22" s="30"/>
      <c r="SNU22" s="30"/>
      <c r="SNV22" s="30"/>
      <c r="SNW22" s="30"/>
      <c r="SNX22" s="30"/>
      <c r="SNY22" s="30"/>
      <c r="SNZ22" s="30"/>
      <c r="SOA22" s="30"/>
      <c r="SOB22" s="30"/>
      <c r="SOC22" s="30"/>
      <c r="SOD22" s="30"/>
      <c r="SOE22" s="30"/>
      <c r="SOF22" s="30"/>
      <c r="SOG22" s="30"/>
      <c r="SOH22" s="30"/>
      <c r="SOI22" s="30"/>
      <c r="SOJ22" s="30"/>
      <c r="SOK22" s="30"/>
      <c r="SOL22" s="30"/>
      <c r="SOM22" s="30"/>
      <c r="SON22" s="30"/>
      <c r="SOO22" s="30"/>
      <c r="SOP22" s="30"/>
      <c r="SOQ22" s="30"/>
      <c r="SOR22" s="30"/>
      <c r="SOS22" s="30"/>
      <c r="SOT22" s="30"/>
      <c r="SOU22" s="30"/>
      <c r="SOV22" s="30"/>
      <c r="SOW22" s="30"/>
      <c r="SOX22" s="30"/>
      <c r="SOY22" s="30"/>
      <c r="SOZ22" s="30"/>
      <c r="SPA22" s="30"/>
      <c r="SPB22" s="30"/>
      <c r="SPC22" s="30"/>
      <c r="SPD22" s="30"/>
      <c r="SPE22" s="30"/>
      <c r="SPF22" s="30"/>
      <c r="SPG22" s="30"/>
      <c r="SPH22" s="30"/>
      <c r="SPI22" s="30"/>
      <c r="SPJ22" s="30"/>
      <c r="SPK22" s="30"/>
      <c r="SPL22" s="30"/>
      <c r="SPM22" s="30"/>
      <c r="SPN22" s="30"/>
      <c r="SPO22" s="30"/>
      <c r="SPP22" s="30"/>
      <c r="SPQ22" s="30"/>
      <c r="SPR22" s="30"/>
      <c r="SPS22" s="30"/>
      <c r="SPT22" s="30"/>
      <c r="SPU22" s="30"/>
      <c r="SPV22" s="30"/>
      <c r="SPW22" s="30"/>
      <c r="SPX22" s="30"/>
      <c r="SPY22" s="30"/>
      <c r="SPZ22" s="30"/>
      <c r="SQA22" s="30"/>
      <c r="SQB22" s="30"/>
      <c r="SQC22" s="30"/>
      <c r="SQD22" s="30"/>
      <c r="SQE22" s="30"/>
      <c r="SQF22" s="30"/>
      <c r="SQG22" s="30"/>
      <c r="SQH22" s="30"/>
      <c r="SQI22" s="30"/>
      <c r="SQJ22" s="30"/>
      <c r="SQK22" s="30"/>
      <c r="SQL22" s="30"/>
      <c r="SQM22" s="30"/>
      <c r="SQN22" s="30"/>
      <c r="SQO22" s="30"/>
      <c r="SQP22" s="30"/>
      <c r="SQQ22" s="30"/>
      <c r="SQR22" s="30"/>
      <c r="SQS22" s="30"/>
      <c r="SQT22" s="30"/>
      <c r="SQU22" s="30"/>
      <c r="SQV22" s="30"/>
      <c r="SQW22" s="30"/>
      <c r="SQX22" s="30"/>
      <c r="SQY22" s="30"/>
      <c r="SQZ22" s="30"/>
      <c r="SRA22" s="30"/>
      <c r="SRB22" s="30"/>
      <c r="SRC22" s="30"/>
      <c r="SRD22" s="30"/>
      <c r="SRE22" s="30"/>
      <c r="SRF22" s="30"/>
      <c r="SRG22" s="30"/>
      <c r="SRH22" s="30"/>
      <c r="SRI22" s="30"/>
      <c r="SRJ22" s="30"/>
      <c r="SRK22" s="30"/>
      <c r="SRL22" s="30"/>
      <c r="SRM22" s="30"/>
      <c r="SRN22" s="30"/>
      <c r="SRO22" s="30"/>
      <c r="SRP22" s="30"/>
      <c r="SRQ22" s="30"/>
      <c r="SRR22" s="30"/>
      <c r="SRS22" s="30"/>
      <c r="SRT22" s="30"/>
      <c r="SRU22" s="30"/>
      <c r="SRV22" s="30"/>
      <c r="SRW22" s="30"/>
      <c r="SRX22" s="30"/>
      <c r="SRY22" s="30"/>
      <c r="SRZ22" s="30"/>
      <c r="SSA22" s="30"/>
      <c r="SSB22" s="30"/>
      <c r="SSC22" s="30"/>
      <c r="SSD22" s="30"/>
      <c r="SSE22" s="30"/>
      <c r="SSF22" s="30"/>
      <c r="SSG22" s="30"/>
      <c r="SSH22" s="30"/>
      <c r="SSI22" s="30"/>
      <c r="SSJ22" s="30"/>
      <c r="SSK22" s="30"/>
      <c r="SSL22" s="30"/>
      <c r="SSM22" s="30"/>
      <c r="SSN22" s="30"/>
      <c r="SSO22" s="30"/>
      <c r="SSP22" s="30"/>
      <c r="SSQ22" s="30"/>
      <c r="SSR22" s="30"/>
      <c r="SSS22" s="30"/>
      <c r="SST22" s="30"/>
      <c r="SSU22" s="30"/>
      <c r="SSV22" s="30"/>
      <c r="SSW22" s="30"/>
      <c r="SSX22" s="30"/>
      <c r="SSY22" s="30"/>
      <c r="SSZ22" s="30"/>
      <c r="STA22" s="30"/>
      <c r="STB22" s="30"/>
      <c r="STC22" s="30"/>
      <c r="STD22" s="30"/>
      <c r="STE22" s="30"/>
      <c r="STF22" s="30"/>
      <c r="STG22" s="30"/>
      <c r="STH22" s="30"/>
      <c r="STI22" s="30"/>
      <c r="STJ22" s="30"/>
      <c r="STK22" s="30"/>
      <c r="STL22" s="30"/>
      <c r="STM22" s="30"/>
      <c r="STN22" s="30"/>
      <c r="STO22" s="30"/>
      <c r="STP22" s="30"/>
      <c r="STQ22" s="30"/>
      <c r="STR22" s="30"/>
      <c r="STS22" s="30"/>
      <c r="STT22" s="30"/>
      <c r="STU22" s="30"/>
      <c r="STV22" s="30"/>
      <c r="STW22" s="30"/>
      <c r="STX22" s="30"/>
      <c r="STY22" s="30"/>
      <c r="STZ22" s="30"/>
      <c r="SUA22" s="30"/>
      <c r="SUB22" s="30"/>
      <c r="SUC22" s="30"/>
      <c r="SUD22" s="30"/>
      <c r="SUE22" s="30"/>
      <c r="SUF22" s="30"/>
      <c r="SUG22" s="30"/>
      <c r="SUH22" s="30"/>
      <c r="SUI22" s="30"/>
      <c r="SUJ22" s="30"/>
      <c r="SUK22" s="30"/>
      <c r="SUL22" s="30"/>
      <c r="SUM22" s="30"/>
      <c r="SUN22" s="30"/>
      <c r="SUO22" s="30"/>
      <c r="SUP22" s="30"/>
      <c r="SUQ22" s="30"/>
      <c r="SUR22" s="30"/>
      <c r="SUS22" s="30"/>
      <c r="SUT22" s="30"/>
      <c r="SUU22" s="30"/>
      <c r="SUV22" s="30"/>
      <c r="SUW22" s="30"/>
      <c r="SUX22" s="30"/>
      <c r="SUY22" s="30"/>
      <c r="SUZ22" s="30"/>
      <c r="SVA22" s="30"/>
      <c r="SVB22" s="30"/>
      <c r="SVC22" s="30"/>
      <c r="SVD22" s="30"/>
      <c r="SVE22" s="30"/>
      <c r="SVF22" s="30"/>
      <c r="SVG22" s="30"/>
      <c r="SVH22" s="30"/>
      <c r="SVI22" s="30"/>
      <c r="SVJ22" s="30"/>
      <c r="SVK22" s="30"/>
      <c r="SVL22" s="30"/>
      <c r="SVM22" s="30"/>
      <c r="SVN22" s="30"/>
      <c r="SVO22" s="30"/>
      <c r="SVP22" s="30"/>
      <c r="SVQ22" s="30"/>
      <c r="SVR22" s="30"/>
      <c r="SVS22" s="30"/>
      <c r="SVT22" s="30"/>
      <c r="SVU22" s="30"/>
      <c r="SVV22" s="30"/>
      <c r="SVW22" s="30"/>
      <c r="SVX22" s="30"/>
      <c r="SVY22" s="30"/>
      <c r="SVZ22" s="30"/>
      <c r="SWA22" s="30"/>
      <c r="SWB22" s="30"/>
      <c r="SWC22" s="30"/>
      <c r="SWD22" s="30"/>
      <c r="SWE22" s="30"/>
      <c r="SWF22" s="30"/>
      <c r="SWG22" s="30"/>
      <c r="SWH22" s="30"/>
      <c r="SWI22" s="30"/>
      <c r="SWJ22" s="30"/>
      <c r="SWK22" s="30"/>
      <c r="SWL22" s="30"/>
      <c r="SWM22" s="30"/>
      <c r="SWN22" s="30"/>
      <c r="SWO22" s="30"/>
      <c r="SWP22" s="30"/>
      <c r="SWQ22" s="30"/>
      <c r="SWR22" s="30"/>
      <c r="SWS22" s="30"/>
      <c r="SWT22" s="30"/>
      <c r="SWU22" s="30"/>
      <c r="SWV22" s="30"/>
      <c r="SWW22" s="30"/>
      <c r="SWX22" s="30"/>
      <c r="SWY22" s="30"/>
      <c r="SWZ22" s="30"/>
      <c r="SXA22" s="30"/>
      <c r="SXB22" s="30"/>
      <c r="SXC22" s="30"/>
      <c r="SXD22" s="30"/>
      <c r="SXE22" s="30"/>
      <c r="SXF22" s="30"/>
      <c r="SXG22" s="30"/>
      <c r="SXH22" s="30"/>
      <c r="SXI22" s="30"/>
      <c r="SXJ22" s="30"/>
      <c r="SXK22" s="30"/>
      <c r="SXL22" s="30"/>
      <c r="SXM22" s="30"/>
      <c r="SXN22" s="30"/>
      <c r="SXO22" s="30"/>
      <c r="SXP22" s="30"/>
      <c r="SXQ22" s="30"/>
      <c r="SXR22" s="30"/>
      <c r="SXS22" s="30"/>
      <c r="SXT22" s="30"/>
      <c r="SXU22" s="30"/>
      <c r="SXV22" s="30"/>
      <c r="SXW22" s="30"/>
      <c r="SXX22" s="30"/>
      <c r="SXY22" s="30"/>
      <c r="SXZ22" s="30"/>
      <c r="SYA22" s="30"/>
      <c r="SYB22" s="30"/>
      <c r="SYC22" s="30"/>
      <c r="SYD22" s="30"/>
      <c r="SYE22" s="30"/>
      <c r="SYF22" s="30"/>
      <c r="SYG22" s="30"/>
      <c r="SYH22" s="30"/>
      <c r="SYI22" s="30"/>
      <c r="SYJ22" s="30"/>
      <c r="SYK22" s="30"/>
      <c r="SYL22" s="30"/>
      <c r="SYM22" s="30"/>
      <c r="SYN22" s="30"/>
      <c r="SYO22" s="30"/>
      <c r="SYP22" s="30"/>
      <c r="SYQ22" s="30"/>
      <c r="SYR22" s="30"/>
      <c r="SYS22" s="30"/>
      <c r="SYT22" s="30"/>
      <c r="SYU22" s="30"/>
      <c r="SYV22" s="30"/>
      <c r="SYW22" s="30"/>
      <c r="SYX22" s="30"/>
      <c r="SYY22" s="30"/>
      <c r="SYZ22" s="30"/>
      <c r="SZA22" s="30"/>
      <c r="SZB22" s="30"/>
      <c r="SZC22" s="30"/>
      <c r="SZD22" s="30"/>
      <c r="SZE22" s="30"/>
      <c r="SZF22" s="30"/>
      <c r="SZG22" s="30"/>
      <c r="SZH22" s="30"/>
      <c r="SZI22" s="30"/>
      <c r="SZJ22" s="30"/>
      <c r="SZK22" s="30"/>
      <c r="SZL22" s="30"/>
      <c r="SZM22" s="30"/>
      <c r="SZN22" s="30"/>
      <c r="SZO22" s="30"/>
      <c r="SZP22" s="30"/>
      <c r="SZQ22" s="30"/>
      <c r="SZR22" s="30"/>
      <c r="SZS22" s="30"/>
      <c r="SZT22" s="30"/>
      <c r="SZU22" s="30"/>
      <c r="SZV22" s="30"/>
      <c r="SZW22" s="30"/>
      <c r="SZX22" s="30"/>
      <c r="SZY22" s="30"/>
      <c r="SZZ22" s="30"/>
      <c r="TAA22" s="30"/>
      <c r="TAB22" s="30"/>
      <c r="TAC22" s="30"/>
      <c r="TAD22" s="30"/>
      <c r="TAE22" s="30"/>
      <c r="TAF22" s="30"/>
      <c r="TAG22" s="30"/>
      <c r="TAH22" s="30"/>
      <c r="TAI22" s="30"/>
      <c r="TAJ22" s="30"/>
      <c r="TAK22" s="30"/>
      <c r="TAL22" s="30"/>
      <c r="TAM22" s="30"/>
      <c r="TAN22" s="30"/>
      <c r="TAO22" s="30"/>
      <c r="TAP22" s="30"/>
      <c r="TAQ22" s="30"/>
      <c r="TAR22" s="30"/>
      <c r="TAS22" s="30"/>
      <c r="TAT22" s="30"/>
      <c r="TAU22" s="30"/>
      <c r="TAV22" s="30"/>
      <c r="TAW22" s="30"/>
      <c r="TAX22" s="30"/>
      <c r="TAY22" s="30"/>
      <c r="TAZ22" s="30"/>
      <c r="TBA22" s="30"/>
      <c r="TBB22" s="30"/>
      <c r="TBC22" s="30"/>
      <c r="TBD22" s="30"/>
      <c r="TBE22" s="30"/>
      <c r="TBF22" s="30"/>
      <c r="TBG22" s="30"/>
      <c r="TBH22" s="30"/>
      <c r="TBI22" s="30"/>
      <c r="TBJ22" s="30"/>
      <c r="TBK22" s="30"/>
      <c r="TBL22" s="30"/>
      <c r="TBM22" s="30"/>
      <c r="TBN22" s="30"/>
      <c r="TBO22" s="30"/>
      <c r="TBP22" s="30"/>
      <c r="TBQ22" s="30"/>
      <c r="TBR22" s="30"/>
      <c r="TBS22" s="30"/>
      <c r="TBT22" s="30"/>
      <c r="TBU22" s="30"/>
      <c r="TBV22" s="30"/>
      <c r="TBW22" s="30"/>
      <c r="TBX22" s="30"/>
      <c r="TBY22" s="30"/>
      <c r="TBZ22" s="30"/>
      <c r="TCA22" s="30"/>
      <c r="TCB22" s="30"/>
      <c r="TCC22" s="30"/>
      <c r="TCD22" s="30"/>
      <c r="TCE22" s="30"/>
      <c r="TCF22" s="30"/>
      <c r="TCG22" s="30"/>
      <c r="TCH22" s="30"/>
      <c r="TCI22" s="30"/>
      <c r="TCJ22" s="30"/>
      <c r="TCK22" s="30"/>
      <c r="TCL22" s="30"/>
      <c r="TCM22" s="30"/>
      <c r="TCN22" s="30"/>
      <c r="TCO22" s="30"/>
      <c r="TCP22" s="30"/>
      <c r="TCQ22" s="30"/>
      <c r="TCR22" s="30"/>
      <c r="TCS22" s="30"/>
      <c r="TCT22" s="30"/>
      <c r="TCU22" s="30"/>
      <c r="TCV22" s="30"/>
      <c r="TCW22" s="30"/>
      <c r="TCX22" s="30"/>
      <c r="TCY22" s="30"/>
      <c r="TCZ22" s="30"/>
      <c r="TDA22" s="30"/>
      <c r="TDB22" s="30"/>
      <c r="TDC22" s="30"/>
      <c r="TDD22" s="30"/>
      <c r="TDE22" s="30"/>
      <c r="TDF22" s="30"/>
      <c r="TDG22" s="30"/>
      <c r="TDH22" s="30"/>
      <c r="TDI22" s="30"/>
      <c r="TDJ22" s="30"/>
      <c r="TDK22" s="30"/>
      <c r="TDL22" s="30"/>
      <c r="TDM22" s="30"/>
      <c r="TDN22" s="30"/>
      <c r="TDO22" s="30"/>
      <c r="TDP22" s="30"/>
      <c r="TDQ22" s="30"/>
      <c r="TDR22" s="30"/>
      <c r="TDS22" s="30"/>
      <c r="TDT22" s="30"/>
      <c r="TDU22" s="30"/>
      <c r="TDV22" s="30"/>
      <c r="TDW22" s="30"/>
      <c r="TDX22" s="30"/>
      <c r="TDY22" s="30"/>
      <c r="TDZ22" s="30"/>
      <c r="TEA22" s="30"/>
      <c r="TEB22" s="30"/>
      <c r="TEC22" s="30"/>
      <c r="TED22" s="30"/>
      <c r="TEE22" s="30"/>
      <c r="TEF22" s="30"/>
      <c r="TEG22" s="30"/>
      <c r="TEH22" s="30"/>
      <c r="TEI22" s="30"/>
      <c r="TEJ22" s="30"/>
      <c r="TEK22" s="30"/>
      <c r="TEL22" s="30"/>
      <c r="TEM22" s="30"/>
      <c r="TEN22" s="30"/>
      <c r="TEO22" s="30"/>
      <c r="TEP22" s="30"/>
      <c r="TEQ22" s="30"/>
      <c r="TER22" s="30"/>
      <c r="TES22" s="30"/>
      <c r="TET22" s="30"/>
      <c r="TEU22" s="30"/>
      <c r="TEV22" s="30"/>
      <c r="TEW22" s="30"/>
      <c r="TEX22" s="30"/>
      <c r="TEY22" s="30"/>
      <c r="TEZ22" s="30"/>
      <c r="TFA22" s="30"/>
      <c r="TFB22" s="30"/>
      <c r="TFC22" s="30"/>
      <c r="TFD22" s="30"/>
      <c r="TFE22" s="30"/>
      <c r="TFF22" s="30"/>
      <c r="TFG22" s="30"/>
      <c r="TFH22" s="30"/>
      <c r="TFI22" s="30"/>
      <c r="TFJ22" s="30"/>
      <c r="TFK22" s="30"/>
      <c r="TFL22" s="30"/>
      <c r="TFM22" s="30"/>
      <c r="TFN22" s="30"/>
      <c r="TFO22" s="30"/>
      <c r="TFP22" s="30"/>
      <c r="TFQ22" s="30"/>
      <c r="TFR22" s="30"/>
      <c r="TFS22" s="30"/>
      <c r="TFT22" s="30"/>
      <c r="TFU22" s="30"/>
      <c r="TFV22" s="30"/>
      <c r="TFW22" s="30"/>
      <c r="TFX22" s="30"/>
      <c r="TFY22" s="30"/>
      <c r="TFZ22" s="30"/>
      <c r="TGA22" s="30"/>
      <c r="TGB22" s="30"/>
      <c r="TGC22" s="30"/>
      <c r="TGD22" s="30"/>
      <c r="TGE22" s="30"/>
      <c r="TGF22" s="30"/>
      <c r="TGG22" s="30"/>
      <c r="TGH22" s="30"/>
      <c r="TGI22" s="30"/>
      <c r="TGJ22" s="30"/>
      <c r="TGK22" s="30"/>
      <c r="TGL22" s="30"/>
      <c r="TGM22" s="30"/>
      <c r="TGN22" s="30"/>
      <c r="TGO22" s="30"/>
      <c r="TGP22" s="30"/>
      <c r="TGQ22" s="30"/>
      <c r="TGR22" s="30"/>
      <c r="TGS22" s="30"/>
      <c r="TGT22" s="30"/>
      <c r="TGU22" s="30"/>
      <c r="TGV22" s="30"/>
      <c r="TGW22" s="30"/>
      <c r="TGX22" s="30"/>
      <c r="TGY22" s="30"/>
      <c r="TGZ22" s="30"/>
      <c r="THA22" s="30"/>
      <c r="THB22" s="30"/>
      <c r="THC22" s="30"/>
      <c r="THD22" s="30"/>
      <c r="THE22" s="30"/>
      <c r="THF22" s="30"/>
      <c r="THG22" s="30"/>
      <c r="THH22" s="30"/>
      <c r="THI22" s="30"/>
      <c r="THJ22" s="30"/>
      <c r="THK22" s="30"/>
      <c r="THL22" s="30"/>
      <c r="THM22" s="30"/>
      <c r="THN22" s="30"/>
      <c r="THO22" s="30"/>
      <c r="THP22" s="30"/>
      <c r="THQ22" s="30"/>
      <c r="THR22" s="30"/>
      <c r="THS22" s="30"/>
      <c r="THT22" s="30"/>
      <c r="THU22" s="30"/>
      <c r="THV22" s="30"/>
      <c r="THW22" s="30"/>
      <c r="THX22" s="30"/>
      <c r="THY22" s="30"/>
      <c r="THZ22" s="30"/>
      <c r="TIA22" s="30"/>
      <c r="TIB22" s="30"/>
      <c r="TIC22" s="30"/>
      <c r="TID22" s="30"/>
      <c r="TIE22" s="30"/>
      <c r="TIF22" s="30"/>
      <c r="TIG22" s="30"/>
      <c r="TIH22" s="30"/>
      <c r="TII22" s="30"/>
      <c r="TIJ22" s="30"/>
      <c r="TIK22" s="30"/>
      <c r="TIL22" s="30"/>
      <c r="TIM22" s="30"/>
      <c r="TIN22" s="30"/>
      <c r="TIO22" s="30"/>
      <c r="TIP22" s="30"/>
      <c r="TIQ22" s="30"/>
      <c r="TIR22" s="30"/>
      <c r="TIS22" s="30"/>
      <c r="TIT22" s="30"/>
      <c r="TIU22" s="30"/>
      <c r="TIV22" s="30"/>
      <c r="TIW22" s="30"/>
      <c r="TIX22" s="30"/>
      <c r="TIY22" s="30"/>
      <c r="TIZ22" s="30"/>
      <c r="TJA22" s="30"/>
      <c r="TJB22" s="30"/>
      <c r="TJC22" s="30"/>
      <c r="TJD22" s="30"/>
      <c r="TJE22" s="30"/>
      <c r="TJF22" s="30"/>
      <c r="TJG22" s="30"/>
      <c r="TJH22" s="30"/>
      <c r="TJI22" s="30"/>
      <c r="TJJ22" s="30"/>
      <c r="TJK22" s="30"/>
      <c r="TJL22" s="30"/>
      <c r="TJM22" s="30"/>
      <c r="TJN22" s="30"/>
      <c r="TJO22" s="30"/>
      <c r="TJP22" s="30"/>
      <c r="TJQ22" s="30"/>
      <c r="TJR22" s="30"/>
      <c r="TJS22" s="30"/>
      <c r="TJT22" s="30"/>
      <c r="TJU22" s="30"/>
      <c r="TJV22" s="30"/>
      <c r="TJW22" s="30"/>
      <c r="TJX22" s="30"/>
      <c r="TJY22" s="30"/>
      <c r="TJZ22" s="30"/>
      <c r="TKA22" s="30"/>
      <c r="TKB22" s="30"/>
      <c r="TKC22" s="30"/>
      <c r="TKD22" s="30"/>
      <c r="TKE22" s="30"/>
      <c r="TKF22" s="30"/>
      <c r="TKG22" s="30"/>
      <c r="TKH22" s="30"/>
      <c r="TKI22" s="30"/>
      <c r="TKJ22" s="30"/>
      <c r="TKK22" s="30"/>
      <c r="TKL22" s="30"/>
      <c r="TKM22" s="30"/>
      <c r="TKN22" s="30"/>
      <c r="TKO22" s="30"/>
      <c r="TKP22" s="30"/>
      <c r="TKQ22" s="30"/>
      <c r="TKR22" s="30"/>
      <c r="TKS22" s="30"/>
      <c r="TKT22" s="30"/>
      <c r="TKU22" s="30"/>
      <c r="TKV22" s="30"/>
      <c r="TKW22" s="30"/>
      <c r="TKX22" s="30"/>
      <c r="TKY22" s="30"/>
      <c r="TKZ22" s="30"/>
      <c r="TLA22" s="30"/>
      <c r="TLB22" s="30"/>
      <c r="TLC22" s="30"/>
      <c r="TLD22" s="30"/>
      <c r="TLE22" s="30"/>
      <c r="TLF22" s="30"/>
      <c r="TLG22" s="30"/>
      <c r="TLH22" s="30"/>
      <c r="TLI22" s="30"/>
      <c r="TLJ22" s="30"/>
      <c r="TLK22" s="30"/>
      <c r="TLL22" s="30"/>
      <c r="TLM22" s="30"/>
      <c r="TLN22" s="30"/>
      <c r="TLO22" s="30"/>
      <c r="TLP22" s="30"/>
      <c r="TLQ22" s="30"/>
      <c r="TLR22" s="30"/>
      <c r="TLS22" s="30"/>
      <c r="TLT22" s="30"/>
      <c r="TLU22" s="30"/>
      <c r="TLV22" s="30"/>
      <c r="TLW22" s="30"/>
      <c r="TLX22" s="30"/>
      <c r="TLY22" s="30"/>
      <c r="TLZ22" s="30"/>
      <c r="TMA22" s="30"/>
      <c r="TMB22" s="30"/>
      <c r="TMC22" s="30"/>
      <c r="TMD22" s="30"/>
      <c r="TME22" s="30"/>
      <c r="TMF22" s="30"/>
      <c r="TMG22" s="30"/>
      <c r="TMH22" s="30"/>
      <c r="TMI22" s="30"/>
      <c r="TMJ22" s="30"/>
      <c r="TMK22" s="30"/>
      <c r="TML22" s="30"/>
      <c r="TMM22" s="30"/>
      <c r="TMN22" s="30"/>
      <c r="TMO22" s="30"/>
      <c r="TMP22" s="30"/>
      <c r="TMQ22" s="30"/>
      <c r="TMR22" s="30"/>
      <c r="TMS22" s="30"/>
      <c r="TMT22" s="30"/>
      <c r="TMU22" s="30"/>
      <c r="TMV22" s="30"/>
      <c r="TMW22" s="30"/>
      <c r="TMX22" s="30"/>
      <c r="TMY22" s="30"/>
      <c r="TMZ22" s="30"/>
      <c r="TNA22" s="30"/>
      <c r="TNB22" s="30"/>
      <c r="TNC22" s="30"/>
      <c r="TND22" s="30"/>
      <c r="TNE22" s="30"/>
      <c r="TNF22" s="30"/>
      <c r="TNG22" s="30"/>
      <c r="TNH22" s="30"/>
      <c r="TNI22" s="30"/>
      <c r="TNJ22" s="30"/>
      <c r="TNK22" s="30"/>
      <c r="TNL22" s="30"/>
      <c r="TNM22" s="30"/>
      <c r="TNN22" s="30"/>
      <c r="TNO22" s="30"/>
      <c r="TNP22" s="30"/>
      <c r="TNQ22" s="30"/>
      <c r="TNR22" s="30"/>
      <c r="TNS22" s="30"/>
      <c r="TNT22" s="30"/>
      <c r="TNU22" s="30"/>
      <c r="TNV22" s="30"/>
      <c r="TNW22" s="30"/>
      <c r="TNX22" s="30"/>
      <c r="TNY22" s="30"/>
      <c r="TNZ22" s="30"/>
      <c r="TOA22" s="30"/>
      <c r="TOB22" s="30"/>
      <c r="TOC22" s="30"/>
      <c r="TOD22" s="30"/>
      <c r="TOE22" s="30"/>
      <c r="TOF22" s="30"/>
      <c r="TOG22" s="30"/>
      <c r="TOH22" s="30"/>
      <c r="TOI22" s="30"/>
      <c r="TOJ22" s="30"/>
      <c r="TOK22" s="30"/>
      <c r="TOL22" s="30"/>
      <c r="TOM22" s="30"/>
      <c r="TON22" s="30"/>
      <c r="TOO22" s="30"/>
      <c r="TOP22" s="30"/>
      <c r="TOQ22" s="30"/>
      <c r="TOR22" s="30"/>
      <c r="TOS22" s="30"/>
      <c r="TOT22" s="30"/>
      <c r="TOU22" s="30"/>
      <c r="TOV22" s="30"/>
      <c r="TOW22" s="30"/>
      <c r="TOX22" s="30"/>
      <c r="TOY22" s="30"/>
      <c r="TOZ22" s="30"/>
      <c r="TPA22" s="30"/>
      <c r="TPB22" s="30"/>
      <c r="TPC22" s="30"/>
      <c r="TPD22" s="30"/>
      <c r="TPE22" s="30"/>
      <c r="TPF22" s="30"/>
      <c r="TPG22" s="30"/>
      <c r="TPH22" s="30"/>
      <c r="TPI22" s="30"/>
      <c r="TPJ22" s="30"/>
      <c r="TPK22" s="30"/>
      <c r="TPL22" s="30"/>
      <c r="TPM22" s="30"/>
      <c r="TPN22" s="30"/>
      <c r="TPO22" s="30"/>
      <c r="TPP22" s="30"/>
      <c r="TPQ22" s="30"/>
      <c r="TPR22" s="30"/>
      <c r="TPS22" s="30"/>
      <c r="TPT22" s="30"/>
      <c r="TPU22" s="30"/>
      <c r="TPV22" s="30"/>
      <c r="TPW22" s="30"/>
      <c r="TPX22" s="30"/>
      <c r="TPY22" s="30"/>
      <c r="TPZ22" s="30"/>
      <c r="TQA22" s="30"/>
      <c r="TQB22" s="30"/>
      <c r="TQC22" s="30"/>
      <c r="TQD22" s="30"/>
      <c r="TQE22" s="30"/>
      <c r="TQF22" s="30"/>
      <c r="TQG22" s="30"/>
      <c r="TQH22" s="30"/>
      <c r="TQI22" s="30"/>
      <c r="TQJ22" s="30"/>
      <c r="TQK22" s="30"/>
      <c r="TQL22" s="30"/>
      <c r="TQM22" s="30"/>
      <c r="TQN22" s="30"/>
      <c r="TQO22" s="30"/>
      <c r="TQP22" s="30"/>
      <c r="TQQ22" s="30"/>
      <c r="TQR22" s="30"/>
      <c r="TQS22" s="30"/>
      <c r="TQT22" s="30"/>
      <c r="TQU22" s="30"/>
      <c r="TQV22" s="30"/>
      <c r="TQW22" s="30"/>
      <c r="TQX22" s="30"/>
      <c r="TQY22" s="30"/>
      <c r="TQZ22" s="30"/>
      <c r="TRA22" s="30"/>
      <c r="TRB22" s="30"/>
      <c r="TRC22" s="30"/>
      <c r="TRD22" s="30"/>
      <c r="TRE22" s="30"/>
      <c r="TRF22" s="30"/>
      <c r="TRG22" s="30"/>
      <c r="TRH22" s="30"/>
      <c r="TRI22" s="30"/>
      <c r="TRJ22" s="30"/>
      <c r="TRK22" s="30"/>
      <c r="TRL22" s="30"/>
      <c r="TRM22" s="30"/>
      <c r="TRN22" s="30"/>
      <c r="TRO22" s="30"/>
      <c r="TRP22" s="30"/>
      <c r="TRQ22" s="30"/>
      <c r="TRR22" s="30"/>
      <c r="TRS22" s="30"/>
      <c r="TRT22" s="30"/>
      <c r="TRU22" s="30"/>
      <c r="TRV22" s="30"/>
      <c r="TRW22" s="30"/>
      <c r="TRX22" s="30"/>
      <c r="TRY22" s="30"/>
      <c r="TRZ22" s="30"/>
      <c r="TSA22" s="30"/>
      <c r="TSB22" s="30"/>
      <c r="TSC22" s="30"/>
      <c r="TSD22" s="30"/>
      <c r="TSE22" s="30"/>
      <c r="TSF22" s="30"/>
      <c r="TSG22" s="30"/>
      <c r="TSH22" s="30"/>
      <c r="TSI22" s="30"/>
      <c r="TSJ22" s="30"/>
      <c r="TSK22" s="30"/>
      <c r="TSL22" s="30"/>
      <c r="TSM22" s="30"/>
      <c r="TSN22" s="30"/>
      <c r="TSO22" s="30"/>
      <c r="TSP22" s="30"/>
      <c r="TSQ22" s="30"/>
      <c r="TSR22" s="30"/>
      <c r="TSS22" s="30"/>
      <c r="TST22" s="30"/>
      <c r="TSU22" s="30"/>
      <c r="TSV22" s="30"/>
      <c r="TSW22" s="30"/>
      <c r="TSX22" s="30"/>
      <c r="TSY22" s="30"/>
      <c r="TSZ22" s="30"/>
      <c r="TTA22" s="30"/>
      <c r="TTB22" s="30"/>
      <c r="TTC22" s="30"/>
      <c r="TTD22" s="30"/>
      <c r="TTE22" s="30"/>
      <c r="TTF22" s="30"/>
      <c r="TTG22" s="30"/>
      <c r="TTH22" s="30"/>
      <c r="TTI22" s="30"/>
      <c r="TTJ22" s="30"/>
      <c r="TTK22" s="30"/>
      <c r="TTL22" s="30"/>
      <c r="TTM22" s="30"/>
      <c r="TTN22" s="30"/>
      <c r="TTO22" s="30"/>
      <c r="TTP22" s="30"/>
      <c r="TTQ22" s="30"/>
      <c r="TTR22" s="30"/>
      <c r="TTS22" s="30"/>
      <c r="TTT22" s="30"/>
      <c r="TTU22" s="30"/>
      <c r="TTV22" s="30"/>
      <c r="TTW22" s="30"/>
      <c r="TTX22" s="30"/>
      <c r="TTY22" s="30"/>
      <c r="TTZ22" s="30"/>
      <c r="TUA22" s="30"/>
      <c r="TUB22" s="30"/>
      <c r="TUC22" s="30"/>
      <c r="TUD22" s="30"/>
      <c r="TUE22" s="30"/>
      <c r="TUF22" s="30"/>
      <c r="TUG22" s="30"/>
      <c r="TUH22" s="30"/>
      <c r="TUI22" s="30"/>
      <c r="TUJ22" s="30"/>
      <c r="TUK22" s="30"/>
      <c r="TUL22" s="30"/>
      <c r="TUM22" s="30"/>
      <c r="TUN22" s="30"/>
      <c r="TUO22" s="30"/>
      <c r="TUP22" s="30"/>
      <c r="TUQ22" s="30"/>
      <c r="TUR22" s="30"/>
      <c r="TUS22" s="30"/>
      <c r="TUT22" s="30"/>
      <c r="TUU22" s="30"/>
      <c r="TUV22" s="30"/>
      <c r="TUW22" s="30"/>
      <c r="TUX22" s="30"/>
      <c r="TUY22" s="30"/>
      <c r="TUZ22" s="30"/>
      <c r="TVA22" s="30"/>
      <c r="TVB22" s="30"/>
      <c r="TVC22" s="30"/>
      <c r="TVD22" s="30"/>
      <c r="TVE22" s="30"/>
      <c r="TVF22" s="30"/>
      <c r="TVG22" s="30"/>
      <c r="TVH22" s="30"/>
      <c r="TVI22" s="30"/>
      <c r="TVJ22" s="30"/>
      <c r="TVK22" s="30"/>
      <c r="TVL22" s="30"/>
      <c r="TVM22" s="30"/>
      <c r="TVN22" s="30"/>
      <c r="TVO22" s="30"/>
      <c r="TVP22" s="30"/>
      <c r="TVQ22" s="30"/>
      <c r="TVR22" s="30"/>
      <c r="TVS22" s="30"/>
      <c r="TVT22" s="30"/>
      <c r="TVU22" s="30"/>
      <c r="TVV22" s="30"/>
      <c r="TVW22" s="30"/>
      <c r="TVX22" s="30"/>
      <c r="TVY22" s="30"/>
      <c r="TVZ22" s="30"/>
      <c r="TWA22" s="30"/>
      <c r="TWB22" s="30"/>
      <c r="TWC22" s="30"/>
      <c r="TWD22" s="30"/>
      <c r="TWE22" s="30"/>
      <c r="TWF22" s="30"/>
      <c r="TWG22" s="30"/>
      <c r="TWH22" s="30"/>
      <c r="TWI22" s="30"/>
      <c r="TWJ22" s="30"/>
      <c r="TWK22" s="30"/>
      <c r="TWL22" s="30"/>
      <c r="TWM22" s="30"/>
      <c r="TWN22" s="30"/>
      <c r="TWO22" s="30"/>
      <c r="TWP22" s="30"/>
      <c r="TWQ22" s="30"/>
      <c r="TWR22" s="30"/>
      <c r="TWS22" s="30"/>
      <c r="TWT22" s="30"/>
      <c r="TWU22" s="30"/>
      <c r="TWV22" s="30"/>
      <c r="TWW22" s="30"/>
      <c r="TWX22" s="30"/>
      <c r="TWY22" s="30"/>
      <c r="TWZ22" s="30"/>
      <c r="TXA22" s="30"/>
      <c r="TXB22" s="30"/>
      <c r="TXC22" s="30"/>
      <c r="TXD22" s="30"/>
      <c r="TXE22" s="30"/>
      <c r="TXF22" s="30"/>
      <c r="TXG22" s="30"/>
      <c r="TXH22" s="30"/>
      <c r="TXI22" s="30"/>
      <c r="TXJ22" s="30"/>
      <c r="TXK22" s="30"/>
      <c r="TXL22" s="30"/>
      <c r="TXM22" s="30"/>
      <c r="TXN22" s="30"/>
      <c r="TXO22" s="30"/>
      <c r="TXP22" s="30"/>
      <c r="TXQ22" s="30"/>
      <c r="TXR22" s="30"/>
      <c r="TXS22" s="30"/>
      <c r="TXT22" s="30"/>
      <c r="TXU22" s="30"/>
      <c r="TXV22" s="30"/>
      <c r="TXW22" s="30"/>
      <c r="TXX22" s="30"/>
      <c r="TXY22" s="30"/>
      <c r="TXZ22" s="30"/>
      <c r="TYA22" s="30"/>
      <c r="TYB22" s="30"/>
      <c r="TYC22" s="30"/>
      <c r="TYD22" s="30"/>
      <c r="TYE22" s="30"/>
      <c r="TYF22" s="30"/>
      <c r="TYG22" s="30"/>
      <c r="TYH22" s="30"/>
      <c r="TYI22" s="30"/>
      <c r="TYJ22" s="30"/>
      <c r="TYK22" s="30"/>
      <c r="TYL22" s="30"/>
      <c r="TYM22" s="30"/>
      <c r="TYN22" s="30"/>
      <c r="TYO22" s="30"/>
      <c r="TYP22" s="30"/>
      <c r="TYQ22" s="30"/>
      <c r="TYR22" s="30"/>
      <c r="TYS22" s="30"/>
      <c r="TYT22" s="30"/>
      <c r="TYU22" s="30"/>
      <c r="TYV22" s="30"/>
      <c r="TYW22" s="30"/>
      <c r="TYX22" s="30"/>
      <c r="TYY22" s="30"/>
      <c r="TYZ22" s="30"/>
      <c r="TZA22" s="30"/>
      <c r="TZB22" s="30"/>
      <c r="TZC22" s="30"/>
      <c r="TZD22" s="30"/>
      <c r="TZE22" s="30"/>
      <c r="TZF22" s="30"/>
      <c r="TZG22" s="30"/>
      <c r="TZH22" s="30"/>
      <c r="TZI22" s="30"/>
      <c r="TZJ22" s="30"/>
      <c r="TZK22" s="30"/>
      <c r="TZL22" s="30"/>
      <c r="TZM22" s="30"/>
      <c r="TZN22" s="30"/>
      <c r="TZO22" s="30"/>
      <c r="TZP22" s="30"/>
      <c r="TZQ22" s="30"/>
      <c r="TZR22" s="30"/>
      <c r="TZS22" s="30"/>
      <c r="TZT22" s="30"/>
      <c r="TZU22" s="30"/>
      <c r="TZV22" s="30"/>
      <c r="TZW22" s="30"/>
      <c r="TZX22" s="30"/>
      <c r="TZY22" s="30"/>
      <c r="TZZ22" s="30"/>
      <c r="UAA22" s="30"/>
      <c r="UAB22" s="30"/>
      <c r="UAC22" s="30"/>
      <c r="UAD22" s="30"/>
      <c r="UAE22" s="30"/>
      <c r="UAF22" s="30"/>
      <c r="UAG22" s="30"/>
      <c r="UAH22" s="30"/>
      <c r="UAI22" s="30"/>
      <c r="UAJ22" s="30"/>
      <c r="UAK22" s="30"/>
      <c r="UAL22" s="30"/>
      <c r="UAM22" s="30"/>
      <c r="UAN22" s="30"/>
      <c r="UAO22" s="30"/>
      <c r="UAP22" s="30"/>
      <c r="UAQ22" s="30"/>
      <c r="UAR22" s="30"/>
      <c r="UAS22" s="30"/>
      <c r="UAT22" s="30"/>
      <c r="UAU22" s="30"/>
      <c r="UAV22" s="30"/>
      <c r="UAW22" s="30"/>
      <c r="UAX22" s="30"/>
      <c r="UAY22" s="30"/>
      <c r="UAZ22" s="30"/>
      <c r="UBA22" s="30"/>
      <c r="UBB22" s="30"/>
      <c r="UBC22" s="30"/>
      <c r="UBD22" s="30"/>
      <c r="UBE22" s="30"/>
      <c r="UBF22" s="30"/>
      <c r="UBG22" s="30"/>
      <c r="UBH22" s="30"/>
      <c r="UBI22" s="30"/>
      <c r="UBJ22" s="30"/>
      <c r="UBK22" s="30"/>
      <c r="UBL22" s="30"/>
      <c r="UBM22" s="30"/>
      <c r="UBN22" s="30"/>
      <c r="UBO22" s="30"/>
      <c r="UBP22" s="30"/>
      <c r="UBQ22" s="30"/>
      <c r="UBR22" s="30"/>
      <c r="UBS22" s="30"/>
      <c r="UBT22" s="30"/>
      <c r="UBU22" s="30"/>
      <c r="UBV22" s="30"/>
      <c r="UBW22" s="30"/>
      <c r="UBX22" s="30"/>
      <c r="UBY22" s="30"/>
      <c r="UBZ22" s="30"/>
      <c r="UCA22" s="30"/>
      <c r="UCB22" s="30"/>
      <c r="UCC22" s="30"/>
      <c r="UCD22" s="30"/>
      <c r="UCE22" s="30"/>
      <c r="UCF22" s="30"/>
      <c r="UCG22" s="30"/>
      <c r="UCH22" s="30"/>
      <c r="UCI22" s="30"/>
      <c r="UCJ22" s="30"/>
      <c r="UCK22" s="30"/>
      <c r="UCL22" s="30"/>
      <c r="UCM22" s="30"/>
      <c r="UCN22" s="30"/>
      <c r="UCO22" s="30"/>
      <c r="UCP22" s="30"/>
      <c r="UCQ22" s="30"/>
      <c r="UCR22" s="30"/>
      <c r="UCS22" s="30"/>
      <c r="UCT22" s="30"/>
      <c r="UCU22" s="30"/>
      <c r="UCV22" s="30"/>
      <c r="UCW22" s="30"/>
      <c r="UCX22" s="30"/>
      <c r="UCY22" s="30"/>
      <c r="UCZ22" s="30"/>
      <c r="UDA22" s="30"/>
      <c r="UDB22" s="30"/>
      <c r="UDC22" s="30"/>
      <c r="UDD22" s="30"/>
      <c r="UDE22" s="30"/>
      <c r="UDF22" s="30"/>
      <c r="UDG22" s="30"/>
      <c r="UDH22" s="30"/>
      <c r="UDI22" s="30"/>
      <c r="UDJ22" s="30"/>
      <c r="UDK22" s="30"/>
      <c r="UDL22" s="30"/>
      <c r="UDM22" s="30"/>
      <c r="UDN22" s="30"/>
      <c r="UDO22" s="30"/>
      <c r="UDP22" s="30"/>
      <c r="UDQ22" s="30"/>
      <c r="UDR22" s="30"/>
      <c r="UDS22" s="30"/>
      <c r="UDT22" s="30"/>
      <c r="UDU22" s="30"/>
      <c r="UDV22" s="30"/>
      <c r="UDW22" s="30"/>
      <c r="UDX22" s="30"/>
      <c r="UDY22" s="30"/>
      <c r="UDZ22" s="30"/>
      <c r="UEA22" s="30"/>
      <c r="UEB22" s="30"/>
      <c r="UEC22" s="30"/>
      <c r="UED22" s="30"/>
      <c r="UEE22" s="30"/>
      <c r="UEF22" s="30"/>
      <c r="UEG22" s="30"/>
      <c r="UEH22" s="30"/>
      <c r="UEI22" s="30"/>
      <c r="UEJ22" s="30"/>
      <c r="UEK22" s="30"/>
      <c r="UEL22" s="30"/>
      <c r="UEM22" s="30"/>
      <c r="UEN22" s="30"/>
      <c r="UEO22" s="30"/>
      <c r="UEP22" s="30"/>
      <c r="UEQ22" s="30"/>
      <c r="UER22" s="30"/>
      <c r="UES22" s="30"/>
      <c r="UET22" s="30"/>
      <c r="UEU22" s="30"/>
      <c r="UEV22" s="30"/>
      <c r="UEW22" s="30"/>
      <c r="UEX22" s="30"/>
      <c r="UEY22" s="30"/>
      <c r="UEZ22" s="30"/>
      <c r="UFA22" s="30"/>
      <c r="UFB22" s="30"/>
      <c r="UFC22" s="30"/>
      <c r="UFD22" s="30"/>
      <c r="UFE22" s="30"/>
      <c r="UFF22" s="30"/>
      <c r="UFG22" s="30"/>
      <c r="UFH22" s="30"/>
      <c r="UFI22" s="30"/>
      <c r="UFJ22" s="30"/>
      <c r="UFK22" s="30"/>
      <c r="UFL22" s="30"/>
      <c r="UFM22" s="30"/>
      <c r="UFN22" s="30"/>
      <c r="UFO22" s="30"/>
      <c r="UFP22" s="30"/>
      <c r="UFQ22" s="30"/>
      <c r="UFR22" s="30"/>
      <c r="UFS22" s="30"/>
      <c r="UFT22" s="30"/>
      <c r="UFU22" s="30"/>
      <c r="UFV22" s="30"/>
      <c r="UFW22" s="30"/>
      <c r="UFX22" s="30"/>
      <c r="UFY22" s="30"/>
      <c r="UFZ22" s="30"/>
      <c r="UGA22" s="30"/>
      <c r="UGB22" s="30"/>
      <c r="UGC22" s="30"/>
      <c r="UGD22" s="30"/>
      <c r="UGE22" s="30"/>
      <c r="UGF22" s="30"/>
      <c r="UGG22" s="30"/>
      <c r="UGH22" s="30"/>
      <c r="UGI22" s="30"/>
      <c r="UGJ22" s="30"/>
      <c r="UGK22" s="30"/>
      <c r="UGL22" s="30"/>
      <c r="UGM22" s="30"/>
      <c r="UGN22" s="30"/>
      <c r="UGO22" s="30"/>
      <c r="UGP22" s="30"/>
      <c r="UGQ22" s="30"/>
      <c r="UGR22" s="30"/>
      <c r="UGS22" s="30"/>
      <c r="UGT22" s="30"/>
      <c r="UGU22" s="30"/>
      <c r="UGV22" s="30"/>
      <c r="UGW22" s="30"/>
      <c r="UGX22" s="30"/>
      <c r="UGY22" s="30"/>
      <c r="UGZ22" s="30"/>
      <c r="UHA22" s="30"/>
      <c r="UHB22" s="30"/>
      <c r="UHC22" s="30"/>
      <c r="UHD22" s="30"/>
      <c r="UHE22" s="30"/>
      <c r="UHF22" s="30"/>
      <c r="UHG22" s="30"/>
      <c r="UHH22" s="30"/>
      <c r="UHI22" s="30"/>
      <c r="UHJ22" s="30"/>
      <c r="UHK22" s="30"/>
      <c r="UHL22" s="30"/>
      <c r="UHM22" s="30"/>
      <c r="UHN22" s="30"/>
      <c r="UHO22" s="30"/>
      <c r="UHP22" s="30"/>
      <c r="UHQ22" s="30"/>
      <c r="UHR22" s="30"/>
      <c r="UHS22" s="30"/>
      <c r="UHT22" s="30"/>
      <c r="UHU22" s="30"/>
      <c r="UHV22" s="30"/>
      <c r="UHW22" s="30"/>
      <c r="UHX22" s="30"/>
      <c r="UHY22" s="30"/>
      <c r="UHZ22" s="30"/>
      <c r="UIA22" s="30"/>
      <c r="UIB22" s="30"/>
      <c r="UIC22" s="30"/>
      <c r="UID22" s="30"/>
      <c r="UIE22" s="30"/>
      <c r="UIF22" s="30"/>
      <c r="UIG22" s="30"/>
      <c r="UIH22" s="30"/>
      <c r="UII22" s="30"/>
      <c r="UIJ22" s="30"/>
      <c r="UIK22" s="30"/>
      <c r="UIL22" s="30"/>
      <c r="UIM22" s="30"/>
      <c r="UIN22" s="30"/>
      <c r="UIO22" s="30"/>
      <c r="UIP22" s="30"/>
      <c r="UIQ22" s="30"/>
      <c r="UIR22" s="30"/>
      <c r="UIS22" s="30"/>
      <c r="UIT22" s="30"/>
      <c r="UIU22" s="30"/>
      <c r="UIV22" s="30"/>
      <c r="UIW22" s="30"/>
      <c r="UIX22" s="30"/>
      <c r="UIY22" s="30"/>
      <c r="UIZ22" s="30"/>
      <c r="UJA22" s="30"/>
      <c r="UJB22" s="30"/>
      <c r="UJC22" s="30"/>
      <c r="UJD22" s="30"/>
      <c r="UJE22" s="30"/>
      <c r="UJF22" s="30"/>
      <c r="UJG22" s="30"/>
      <c r="UJH22" s="30"/>
      <c r="UJI22" s="30"/>
      <c r="UJJ22" s="30"/>
      <c r="UJK22" s="30"/>
      <c r="UJL22" s="30"/>
      <c r="UJM22" s="30"/>
      <c r="UJN22" s="30"/>
      <c r="UJO22" s="30"/>
      <c r="UJP22" s="30"/>
      <c r="UJQ22" s="30"/>
      <c r="UJR22" s="30"/>
      <c r="UJS22" s="30"/>
      <c r="UJT22" s="30"/>
      <c r="UJU22" s="30"/>
      <c r="UJV22" s="30"/>
      <c r="UJW22" s="30"/>
      <c r="UJX22" s="30"/>
      <c r="UJY22" s="30"/>
      <c r="UJZ22" s="30"/>
      <c r="UKA22" s="30"/>
      <c r="UKB22" s="30"/>
      <c r="UKC22" s="30"/>
      <c r="UKD22" s="30"/>
      <c r="UKE22" s="30"/>
      <c r="UKF22" s="30"/>
      <c r="UKG22" s="30"/>
      <c r="UKH22" s="30"/>
      <c r="UKI22" s="30"/>
      <c r="UKJ22" s="30"/>
      <c r="UKK22" s="30"/>
      <c r="UKL22" s="30"/>
      <c r="UKM22" s="30"/>
      <c r="UKN22" s="30"/>
      <c r="UKO22" s="30"/>
      <c r="UKP22" s="30"/>
      <c r="UKQ22" s="30"/>
      <c r="UKR22" s="30"/>
      <c r="UKS22" s="30"/>
      <c r="UKT22" s="30"/>
      <c r="UKU22" s="30"/>
      <c r="UKV22" s="30"/>
      <c r="UKW22" s="30"/>
      <c r="UKX22" s="30"/>
      <c r="UKY22" s="30"/>
      <c r="UKZ22" s="30"/>
      <c r="ULA22" s="30"/>
      <c r="ULB22" s="30"/>
      <c r="ULC22" s="30"/>
      <c r="ULD22" s="30"/>
      <c r="ULE22" s="30"/>
      <c r="ULF22" s="30"/>
      <c r="ULG22" s="30"/>
      <c r="ULH22" s="30"/>
      <c r="ULI22" s="30"/>
      <c r="ULJ22" s="30"/>
      <c r="ULK22" s="30"/>
      <c r="ULL22" s="30"/>
      <c r="ULM22" s="30"/>
      <c r="ULN22" s="30"/>
      <c r="ULO22" s="30"/>
      <c r="ULP22" s="30"/>
      <c r="ULQ22" s="30"/>
      <c r="ULR22" s="30"/>
      <c r="ULS22" s="30"/>
      <c r="ULT22" s="30"/>
      <c r="ULU22" s="30"/>
      <c r="ULV22" s="30"/>
      <c r="ULW22" s="30"/>
      <c r="ULX22" s="30"/>
      <c r="ULY22" s="30"/>
      <c r="ULZ22" s="30"/>
      <c r="UMA22" s="30"/>
      <c r="UMB22" s="30"/>
      <c r="UMC22" s="30"/>
      <c r="UMD22" s="30"/>
      <c r="UME22" s="30"/>
      <c r="UMF22" s="30"/>
      <c r="UMG22" s="30"/>
      <c r="UMH22" s="30"/>
      <c r="UMI22" s="30"/>
      <c r="UMJ22" s="30"/>
      <c r="UMK22" s="30"/>
      <c r="UML22" s="30"/>
      <c r="UMM22" s="30"/>
      <c r="UMN22" s="30"/>
      <c r="UMO22" s="30"/>
      <c r="UMP22" s="30"/>
      <c r="UMQ22" s="30"/>
      <c r="UMR22" s="30"/>
      <c r="UMS22" s="30"/>
      <c r="UMT22" s="30"/>
      <c r="UMU22" s="30"/>
      <c r="UMV22" s="30"/>
      <c r="UMW22" s="30"/>
      <c r="UMX22" s="30"/>
      <c r="UMY22" s="30"/>
      <c r="UMZ22" s="30"/>
      <c r="UNA22" s="30"/>
      <c r="UNB22" s="30"/>
      <c r="UNC22" s="30"/>
      <c r="UND22" s="30"/>
      <c r="UNE22" s="30"/>
      <c r="UNF22" s="30"/>
      <c r="UNG22" s="30"/>
      <c r="UNH22" s="30"/>
      <c r="UNI22" s="30"/>
      <c r="UNJ22" s="30"/>
      <c r="UNK22" s="30"/>
      <c r="UNL22" s="30"/>
      <c r="UNM22" s="30"/>
      <c r="UNN22" s="30"/>
      <c r="UNO22" s="30"/>
      <c r="UNP22" s="30"/>
      <c r="UNQ22" s="30"/>
      <c r="UNR22" s="30"/>
      <c r="UNS22" s="30"/>
      <c r="UNT22" s="30"/>
      <c r="UNU22" s="30"/>
      <c r="UNV22" s="30"/>
      <c r="UNW22" s="30"/>
      <c r="UNX22" s="30"/>
      <c r="UNY22" s="30"/>
      <c r="UNZ22" s="30"/>
      <c r="UOA22" s="30"/>
      <c r="UOB22" s="30"/>
      <c r="UOC22" s="30"/>
      <c r="UOD22" s="30"/>
      <c r="UOE22" s="30"/>
      <c r="UOF22" s="30"/>
      <c r="UOG22" s="30"/>
      <c r="UOH22" s="30"/>
      <c r="UOI22" s="30"/>
      <c r="UOJ22" s="30"/>
      <c r="UOK22" s="30"/>
      <c r="UOL22" s="30"/>
      <c r="UOM22" s="30"/>
      <c r="UON22" s="30"/>
      <c r="UOO22" s="30"/>
      <c r="UOP22" s="30"/>
      <c r="UOQ22" s="30"/>
      <c r="UOR22" s="30"/>
      <c r="UOS22" s="30"/>
      <c r="UOT22" s="30"/>
      <c r="UOU22" s="30"/>
      <c r="UOV22" s="30"/>
      <c r="UOW22" s="30"/>
      <c r="UOX22" s="30"/>
      <c r="UOY22" s="30"/>
      <c r="UOZ22" s="30"/>
      <c r="UPA22" s="30"/>
      <c r="UPB22" s="30"/>
      <c r="UPC22" s="30"/>
      <c r="UPD22" s="30"/>
      <c r="UPE22" s="30"/>
      <c r="UPF22" s="30"/>
      <c r="UPG22" s="30"/>
      <c r="UPH22" s="30"/>
      <c r="UPI22" s="30"/>
      <c r="UPJ22" s="30"/>
      <c r="UPK22" s="30"/>
      <c r="UPL22" s="30"/>
      <c r="UPM22" s="30"/>
      <c r="UPN22" s="30"/>
      <c r="UPO22" s="30"/>
      <c r="UPP22" s="30"/>
      <c r="UPQ22" s="30"/>
      <c r="UPR22" s="30"/>
      <c r="UPS22" s="30"/>
      <c r="UPT22" s="30"/>
      <c r="UPU22" s="30"/>
      <c r="UPV22" s="30"/>
      <c r="UPW22" s="30"/>
      <c r="UPX22" s="30"/>
      <c r="UPY22" s="30"/>
      <c r="UPZ22" s="30"/>
      <c r="UQA22" s="30"/>
      <c r="UQB22" s="30"/>
      <c r="UQC22" s="30"/>
      <c r="UQD22" s="30"/>
      <c r="UQE22" s="30"/>
      <c r="UQF22" s="30"/>
      <c r="UQG22" s="30"/>
      <c r="UQH22" s="30"/>
      <c r="UQI22" s="30"/>
      <c r="UQJ22" s="30"/>
      <c r="UQK22" s="30"/>
      <c r="UQL22" s="30"/>
      <c r="UQM22" s="30"/>
      <c r="UQN22" s="30"/>
      <c r="UQO22" s="30"/>
      <c r="UQP22" s="30"/>
      <c r="UQQ22" s="30"/>
      <c r="UQR22" s="30"/>
      <c r="UQS22" s="30"/>
      <c r="UQT22" s="30"/>
      <c r="UQU22" s="30"/>
      <c r="UQV22" s="30"/>
      <c r="UQW22" s="30"/>
      <c r="UQX22" s="30"/>
      <c r="UQY22" s="30"/>
      <c r="UQZ22" s="30"/>
      <c r="URA22" s="30"/>
      <c r="URB22" s="30"/>
      <c r="URC22" s="30"/>
      <c r="URD22" s="30"/>
      <c r="URE22" s="30"/>
      <c r="URF22" s="30"/>
      <c r="URG22" s="30"/>
      <c r="URH22" s="30"/>
      <c r="URI22" s="30"/>
      <c r="URJ22" s="30"/>
      <c r="URK22" s="30"/>
      <c r="URL22" s="30"/>
      <c r="URM22" s="30"/>
      <c r="URN22" s="30"/>
      <c r="URO22" s="30"/>
      <c r="URP22" s="30"/>
      <c r="URQ22" s="30"/>
      <c r="URR22" s="30"/>
      <c r="URS22" s="30"/>
      <c r="URT22" s="30"/>
      <c r="URU22" s="30"/>
      <c r="URV22" s="30"/>
      <c r="URW22" s="30"/>
      <c r="URX22" s="30"/>
      <c r="URY22" s="30"/>
      <c r="URZ22" s="30"/>
      <c r="USA22" s="30"/>
      <c r="USB22" s="30"/>
      <c r="USC22" s="30"/>
      <c r="USD22" s="30"/>
      <c r="USE22" s="30"/>
      <c r="USF22" s="30"/>
      <c r="USG22" s="30"/>
      <c r="USH22" s="30"/>
      <c r="USI22" s="30"/>
      <c r="USJ22" s="30"/>
      <c r="USK22" s="30"/>
      <c r="USL22" s="30"/>
      <c r="USM22" s="30"/>
      <c r="USN22" s="30"/>
      <c r="USO22" s="30"/>
      <c r="USP22" s="30"/>
      <c r="USQ22" s="30"/>
      <c r="USR22" s="30"/>
      <c r="USS22" s="30"/>
      <c r="UST22" s="30"/>
      <c r="USU22" s="30"/>
      <c r="USV22" s="30"/>
      <c r="USW22" s="30"/>
      <c r="USX22" s="30"/>
      <c r="USY22" s="30"/>
      <c r="USZ22" s="30"/>
      <c r="UTA22" s="30"/>
      <c r="UTB22" s="30"/>
      <c r="UTC22" s="30"/>
      <c r="UTD22" s="30"/>
      <c r="UTE22" s="30"/>
      <c r="UTF22" s="30"/>
      <c r="UTG22" s="30"/>
      <c r="UTH22" s="30"/>
      <c r="UTI22" s="30"/>
      <c r="UTJ22" s="30"/>
      <c r="UTK22" s="30"/>
      <c r="UTL22" s="30"/>
      <c r="UTM22" s="30"/>
      <c r="UTN22" s="30"/>
      <c r="UTO22" s="30"/>
      <c r="UTP22" s="30"/>
      <c r="UTQ22" s="30"/>
      <c r="UTR22" s="30"/>
      <c r="UTS22" s="30"/>
      <c r="UTT22" s="30"/>
      <c r="UTU22" s="30"/>
      <c r="UTV22" s="30"/>
      <c r="UTW22" s="30"/>
      <c r="UTX22" s="30"/>
      <c r="UTY22" s="30"/>
      <c r="UTZ22" s="30"/>
      <c r="UUA22" s="30"/>
      <c r="UUB22" s="30"/>
      <c r="UUC22" s="30"/>
      <c r="UUD22" s="30"/>
      <c r="UUE22" s="30"/>
      <c r="UUF22" s="30"/>
      <c r="UUG22" s="30"/>
      <c r="UUH22" s="30"/>
      <c r="UUI22" s="30"/>
      <c r="UUJ22" s="30"/>
      <c r="UUK22" s="30"/>
      <c r="UUL22" s="30"/>
      <c r="UUM22" s="30"/>
      <c r="UUN22" s="30"/>
      <c r="UUO22" s="30"/>
      <c r="UUP22" s="30"/>
      <c r="UUQ22" s="30"/>
      <c r="UUR22" s="30"/>
      <c r="UUS22" s="30"/>
      <c r="UUT22" s="30"/>
      <c r="UUU22" s="30"/>
      <c r="UUV22" s="30"/>
      <c r="UUW22" s="30"/>
      <c r="UUX22" s="30"/>
      <c r="UUY22" s="30"/>
      <c r="UUZ22" s="30"/>
      <c r="UVA22" s="30"/>
      <c r="UVB22" s="30"/>
      <c r="UVC22" s="30"/>
      <c r="UVD22" s="30"/>
      <c r="UVE22" s="30"/>
      <c r="UVF22" s="30"/>
      <c r="UVG22" s="30"/>
      <c r="UVH22" s="30"/>
      <c r="UVI22" s="30"/>
      <c r="UVJ22" s="30"/>
      <c r="UVK22" s="30"/>
      <c r="UVL22" s="30"/>
      <c r="UVM22" s="30"/>
      <c r="UVN22" s="30"/>
      <c r="UVO22" s="30"/>
      <c r="UVP22" s="30"/>
      <c r="UVQ22" s="30"/>
      <c r="UVR22" s="30"/>
      <c r="UVS22" s="30"/>
      <c r="UVT22" s="30"/>
      <c r="UVU22" s="30"/>
      <c r="UVV22" s="30"/>
      <c r="UVW22" s="30"/>
      <c r="UVX22" s="30"/>
      <c r="UVY22" s="30"/>
      <c r="UVZ22" s="30"/>
      <c r="UWA22" s="30"/>
      <c r="UWB22" s="30"/>
      <c r="UWC22" s="30"/>
      <c r="UWD22" s="30"/>
      <c r="UWE22" s="30"/>
      <c r="UWF22" s="30"/>
      <c r="UWG22" s="30"/>
      <c r="UWH22" s="30"/>
      <c r="UWI22" s="30"/>
      <c r="UWJ22" s="30"/>
      <c r="UWK22" s="30"/>
      <c r="UWL22" s="30"/>
      <c r="UWM22" s="30"/>
      <c r="UWN22" s="30"/>
      <c r="UWO22" s="30"/>
      <c r="UWP22" s="30"/>
      <c r="UWQ22" s="30"/>
      <c r="UWR22" s="30"/>
      <c r="UWS22" s="30"/>
      <c r="UWT22" s="30"/>
      <c r="UWU22" s="30"/>
      <c r="UWV22" s="30"/>
      <c r="UWW22" s="30"/>
      <c r="UWX22" s="30"/>
      <c r="UWY22" s="30"/>
      <c r="UWZ22" s="30"/>
      <c r="UXA22" s="30"/>
      <c r="UXB22" s="30"/>
      <c r="UXC22" s="30"/>
      <c r="UXD22" s="30"/>
      <c r="UXE22" s="30"/>
      <c r="UXF22" s="30"/>
      <c r="UXG22" s="30"/>
      <c r="UXH22" s="30"/>
      <c r="UXI22" s="30"/>
      <c r="UXJ22" s="30"/>
      <c r="UXK22" s="30"/>
      <c r="UXL22" s="30"/>
      <c r="UXM22" s="30"/>
      <c r="UXN22" s="30"/>
      <c r="UXO22" s="30"/>
      <c r="UXP22" s="30"/>
      <c r="UXQ22" s="30"/>
      <c r="UXR22" s="30"/>
      <c r="UXS22" s="30"/>
      <c r="UXT22" s="30"/>
      <c r="UXU22" s="30"/>
      <c r="UXV22" s="30"/>
      <c r="UXW22" s="30"/>
      <c r="UXX22" s="30"/>
      <c r="UXY22" s="30"/>
      <c r="UXZ22" s="30"/>
      <c r="UYA22" s="30"/>
      <c r="UYB22" s="30"/>
      <c r="UYC22" s="30"/>
      <c r="UYD22" s="30"/>
      <c r="UYE22" s="30"/>
      <c r="UYF22" s="30"/>
      <c r="UYG22" s="30"/>
      <c r="UYH22" s="30"/>
      <c r="UYI22" s="30"/>
      <c r="UYJ22" s="30"/>
      <c r="UYK22" s="30"/>
      <c r="UYL22" s="30"/>
      <c r="UYM22" s="30"/>
      <c r="UYN22" s="30"/>
      <c r="UYO22" s="30"/>
      <c r="UYP22" s="30"/>
      <c r="UYQ22" s="30"/>
      <c r="UYR22" s="30"/>
      <c r="UYS22" s="30"/>
      <c r="UYT22" s="30"/>
      <c r="UYU22" s="30"/>
      <c r="UYV22" s="30"/>
      <c r="UYW22" s="30"/>
      <c r="UYX22" s="30"/>
      <c r="UYY22" s="30"/>
      <c r="UYZ22" s="30"/>
      <c r="UZA22" s="30"/>
      <c r="UZB22" s="30"/>
      <c r="UZC22" s="30"/>
      <c r="UZD22" s="30"/>
      <c r="UZE22" s="30"/>
      <c r="UZF22" s="30"/>
      <c r="UZG22" s="30"/>
      <c r="UZH22" s="30"/>
      <c r="UZI22" s="30"/>
      <c r="UZJ22" s="30"/>
      <c r="UZK22" s="30"/>
      <c r="UZL22" s="30"/>
      <c r="UZM22" s="30"/>
      <c r="UZN22" s="30"/>
      <c r="UZO22" s="30"/>
      <c r="UZP22" s="30"/>
      <c r="UZQ22" s="30"/>
      <c r="UZR22" s="30"/>
      <c r="UZS22" s="30"/>
      <c r="UZT22" s="30"/>
      <c r="UZU22" s="30"/>
      <c r="UZV22" s="30"/>
      <c r="UZW22" s="30"/>
      <c r="UZX22" s="30"/>
      <c r="UZY22" s="30"/>
      <c r="UZZ22" s="30"/>
      <c r="VAA22" s="30"/>
      <c r="VAB22" s="30"/>
      <c r="VAC22" s="30"/>
      <c r="VAD22" s="30"/>
      <c r="VAE22" s="30"/>
      <c r="VAF22" s="30"/>
      <c r="VAG22" s="30"/>
      <c r="VAH22" s="30"/>
      <c r="VAI22" s="30"/>
      <c r="VAJ22" s="30"/>
      <c r="VAK22" s="30"/>
      <c r="VAL22" s="30"/>
      <c r="VAM22" s="30"/>
      <c r="VAN22" s="30"/>
      <c r="VAO22" s="30"/>
      <c r="VAP22" s="30"/>
      <c r="VAQ22" s="30"/>
      <c r="VAR22" s="30"/>
      <c r="VAS22" s="30"/>
      <c r="VAT22" s="30"/>
      <c r="VAU22" s="30"/>
      <c r="VAV22" s="30"/>
      <c r="VAW22" s="30"/>
      <c r="VAX22" s="30"/>
      <c r="VAY22" s="30"/>
      <c r="VAZ22" s="30"/>
      <c r="VBA22" s="30"/>
      <c r="VBB22" s="30"/>
      <c r="VBC22" s="30"/>
      <c r="VBD22" s="30"/>
      <c r="VBE22" s="30"/>
      <c r="VBF22" s="30"/>
      <c r="VBG22" s="30"/>
      <c r="VBH22" s="30"/>
      <c r="VBI22" s="30"/>
      <c r="VBJ22" s="30"/>
      <c r="VBK22" s="30"/>
      <c r="VBL22" s="30"/>
      <c r="VBM22" s="30"/>
      <c r="VBN22" s="30"/>
      <c r="VBO22" s="30"/>
      <c r="VBP22" s="30"/>
      <c r="VBQ22" s="30"/>
      <c r="VBR22" s="30"/>
      <c r="VBS22" s="30"/>
      <c r="VBT22" s="30"/>
      <c r="VBU22" s="30"/>
      <c r="VBV22" s="30"/>
      <c r="VBW22" s="30"/>
      <c r="VBX22" s="30"/>
      <c r="VBY22" s="30"/>
      <c r="VBZ22" s="30"/>
      <c r="VCA22" s="30"/>
      <c r="VCB22" s="30"/>
      <c r="VCC22" s="30"/>
      <c r="VCD22" s="30"/>
      <c r="VCE22" s="30"/>
      <c r="VCF22" s="30"/>
      <c r="VCG22" s="30"/>
      <c r="VCH22" s="30"/>
      <c r="VCI22" s="30"/>
      <c r="VCJ22" s="30"/>
      <c r="VCK22" s="30"/>
      <c r="VCL22" s="30"/>
      <c r="VCM22" s="30"/>
      <c r="VCN22" s="30"/>
      <c r="VCO22" s="30"/>
      <c r="VCP22" s="30"/>
      <c r="VCQ22" s="30"/>
      <c r="VCR22" s="30"/>
      <c r="VCS22" s="30"/>
      <c r="VCT22" s="30"/>
      <c r="VCU22" s="30"/>
      <c r="VCV22" s="30"/>
      <c r="VCW22" s="30"/>
      <c r="VCX22" s="30"/>
      <c r="VCY22" s="30"/>
      <c r="VCZ22" s="30"/>
      <c r="VDA22" s="30"/>
      <c r="VDB22" s="30"/>
      <c r="VDC22" s="30"/>
      <c r="VDD22" s="30"/>
      <c r="VDE22" s="30"/>
      <c r="VDF22" s="30"/>
      <c r="VDG22" s="30"/>
      <c r="VDH22" s="30"/>
      <c r="VDI22" s="30"/>
      <c r="VDJ22" s="30"/>
      <c r="VDK22" s="30"/>
      <c r="VDL22" s="30"/>
      <c r="VDM22" s="30"/>
      <c r="VDN22" s="30"/>
      <c r="VDO22" s="30"/>
      <c r="VDP22" s="30"/>
      <c r="VDQ22" s="30"/>
      <c r="VDR22" s="30"/>
      <c r="VDS22" s="30"/>
      <c r="VDT22" s="30"/>
      <c r="VDU22" s="30"/>
      <c r="VDV22" s="30"/>
      <c r="VDW22" s="30"/>
      <c r="VDX22" s="30"/>
      <c r="VDY22" s="30"/>
      <c r="VDZ22" s="30"/>
      <c r="VEA22" s="30"/>
      <c r="VEB22" s="30"/>
      <c r="VEC22" s="30"/>
      <c r="VED22" s="30"/>
      <c r="VEE22" s="30"/>
      <c r="VEF22" s="30"/>
      <c r="VEG22" s="30"/>
      <c r="VEH22" s="30"/>
      <c r="VEI22" s="30"/>
      <c r="VEJ22" s="30"/>
      <c r="VEK22" s="30"/>
      <c r="VEL22" s="30"/>
      <c r="VEM22" s="30"/>
      <c r="VEN22" s="30"/>
      <c r="VEO22" s="30"/>
      <c r="VEP22" s="30"/>
      <c r="VEQ22" s="30"/>
      <c r="VER22" s="30"/>
      <c r="VES22" s="30"/>
      <c r="VET22" s="30"/>
      <c r="VEU22" s="30"/>
      <c r="VEV22" s="30"/>
      <c r="VEW22" s="30"/>
      <c r="VEX22" s="30"/>
      <c r="VEY22" s="30"/>
      <c r="VEZ22" s="30"/>
      <c r="VFA22" s="30"/>
      <c r="VFB22" s="30"/>
      <c r="VFC22" s="30"/>
      <c r="VFD22" s="30"/>
      <c r="VFE22" s="30"/>
      <c r="VFF22" s="30"/>
      <c r="VFG22" s="30"/>
      <c r="VFH22" s="30"/>
      <c r="VFI22" s="30"/>
      <c r="VFJ22" s="30"/>
      <c r="VFK22" s="30"/>
      <c r="VFL22" s="30"/>
      <c r="VFM22" s="30"/>
      <c r="VFN22" s="30"/>
      <c r="VFO22" s="30"/>
      <c r="VFP22" s="30"/>
      <c r="VFQ22" s="30"/>
      <c r="VFR22" s="30"/>
      <c r="VFS22" s="30"/>
      <c r="VFT22" s="30"/>
      <c r="VFU22" s="30"/>
      <c r="VFV22" s="30"/>
      <c r="VFW22" s="30"/>
      <c r="VFX22" s="30"/>
      <c r="VFY22" s="30"/>
      <c r="VFZ22" s="30"/>
      <c r="VGA22" s="30"/>
      <c r="VGB22" s="30"/>
      <c r="VGC22" s="30"/>
      <c r="VGD22" s="30"/>
      <c r="VGE22" s="30"/>
      <c r="VGF22" s="30"/>
      <c r="VGG22" s="30"/>
      <c r="VGH22" s="30"/>
      <c r="VGI22" s="30"/>
      <c r="VGJ22" s="30"/>
      <c r="VGK22" s="30"/>
      <c r="VGL22" s="30"/>
      <c r="VGM22" s="30"/>
      <c r="VGN22" s="30"/>
      <c r="VGO22" s="30"/>
      <c r="VGP22" s="30"/>
      <c r="VGQ22" s="30"/>
      <c r="VGR22" s="30"/>
      <c r="VGS22" s="30"/>
      <c r="VGT22" s="30"/>
      <c r="VGU22" s="30"/>
      <c r="VGV22" s="30"/>
      <c r="VGW22" s="30"/>
      <c r="VGX22" s="30"/>
      <c r="VGY22" s="30"/>
      <c r="VGZ22" s="30"/>
      <c r="VHA22" s="30"/>
      <c r="VHB22" s="30"/>
      <c r="VHC22" s="30"/>
      <c r="VHD22" s="30"/>
      <c r="VHE22" s="30"/>
      <c r="VHF22" s="30"/>
      <c r="VHG22" s="30"/>
      <c r="VHH22" s="30"/>
      <c r="VHI22" s="30"/>
      <c r="VHJ22" s="30"/>
      <c r="VHK22" s="30"/>
      <c r="VHL22" s="30"/>
      <c r="VHM22" s="30"/>
      <c r="VHN22" s="30"/>
      <c r="VHO22" s="30"/>
      <c r="VHP22" s="30"/>
      <c r="VHQ22" s="30"/>
      <c r="VHR22" s="30"/>
      <c r="VHS22" s="30"/>
      <c r="VHT22" s="30"/>
      <c r="VHU22" s="30"/>
      <c r="VHV22" s="30"/>
      <c r="VHW22" s="30"/>
      <c r="VHX22" s="30"/>
      <c r="VHY22" s="30"/>
      <c r="VHZ22" s="30"/>
      <c r="VIA22" s="30"/>
      <c r="VIB22" s="30"/>
      <c r="VIC22" s="30"/>
      <c r="VID22" s="30"/>
      <c r="VIE22" s="30"/>
      <c r="VIF22" s="30"/>
      <c r="VIG22" s="30"/>
      <c r="VIH22" s="30"/>
      <c r="VII22" s="30"/>
      <c r="VIJ22" s="30"/>
      <c r="VIK22" s="30"/>
      <c r="VIL22" s="30"/>
      <c r="VIM22" s="30"/>
      <c r="VIN22" s="30"/>
      <c r="VIO22" s="30"/>
      <c r="VIP22" s="30"/>
      <c r="VIQ22" s="30"/>
      <c r="VIR22" s="30"/>
      <c r="VIS22" s="30"/>
      <c r="VIT22" s="30"/>
      <c r="VIU22" s="30"/>
      <c r="VIV22" s="30"/>
      <c r="VIW22" s="30"/>
      <c r="VIX22" s="30"/>
      <c r="VIY22" s="30"/>
      <c r="VIZ22" s="30"/>
      <c r="VJA22" s="30"/>
      <c r="VJB22" s="30"/>
      <c r="VJC22" s="30"/>
      <c r="VJD22" s="30"/>
      <c r="VJE22" s="30"/>
      <c r="VJF22" s="30"/>
      <c r="VJG22" s="30"/>
      <c r="VJH22" s="30"/>
      <c r="VJI22" s="30"/>
      <c r="VJJ22" s="30"/>
      <c r="VJK22" s="30"/>
      <c r="VJL22" s="30"/>
      <c r="VJM22" s="30"/>
      <c r="VJN22" s="30"/>
      <c r="VJO22" s="30"/>
      <c r="VJP22" s="30"/>
      <c r="VJQ22" s="30"/>
      <c r="VJR22" s="30"/>
      <c r="VJS22" s="30"/>
      <c r="VJT22" s="30"/>
      <c r="VJU22" s="30"/>
      <c r="VJV22" s="30"/>
      <c r="VJW22" s="30"/>
      <c r="VJX22" s="30"/>
      <c r="VJY22" s="30"/>
      <c r="VJZ22" s="30"/>
      <c r="VKA22" s="30"/>
      <c r="VKB22" s="30"/>
      <c r="VKC22" s="30"/>
      <c r="VKD22" s="30"/>
      <c r="VKE22" s="30"/>
      <c r="VKF22" s="30"/>
      <c r="VKG22" s="30"/>
      <c r="VKH22" s="30"/>
      <c r="VKI22" s="30"/>
      <c r="VKJ22" s="30"/>
      <c r="VKK22" s="30"/>
      <c r="VKL22" s="30"/>
      <c r="VKM22" s="30"/>
      <c r="VKN22" s="30"/>
      <c r="VKO22" s="30"/>
      <c r="VKP22" s="30"/>
      <c r="VKQ22" s="30"/>
      <c r="VKR22" s="30"/>
      <c r="VKS22" s="30"/>
      <c r="VKT22" s="30"/>
      <c r="VKU22" s="30"/>
      <c r="VKV22" s="30"/>
      <c r="VKW22" s="30"/>
      <c r="VKX22" s="30"/>
      <c r="VKY22" s="30"/>
      <c r="VKZ22" s="30"/>
      <c r="VLA22" s="30"/>
      <c r="VLB22" s="30"/>
      <c r="VLC22" s="30"/>
      <c r="VLD22" s="30"/>
      <c r="VLE22" s="30"/>
      <c r="VLF22" s="30"/>
      <c r="VLG22" s="30"/>
      <c r="VLH22" s="30"/>
      <c r="VLI22" s="30"/>
      <c r="VLJ22" s="30"/>
      <c r="VLK22" s="30"/>
      <c r="VLL22" s="30"/>
      <c r="VLM22" s="30"/>
      <c r="VLN22" s="30"/>
      <c r="VLO22" s="30"/>
      <c r="VLP22" s="30"/>
      <c r="VLQ22" s="30"/>
      <c r="VLR22" s="30"/>
      <c r="VLS22" s="30"/>
      <c r="VLT22" s="30"/>
      <c r="VLU22" s="30"/>
      <c r="VLV22" s="30"/>
      <c r="VLW22" s="30"/>
      <c r="VLX22" s="30"/>
      <c r="VLY22" s="30"/>
      <c r="VLZ22" s="30"/>
      <c r="VMA22" s="30"/>
      <c r="VMB22" s="30"/>
      <c r="VMC22" s="30"/>
      <c r="VMD22" s="30"/>
      <c r="VME22" s="30"/>
      <c r="VMF22" s="30"/>
      <c r="VMG22" s="30"/>
      <c r="VMH22" s="30"/>
      <c r="VMI22" s="30"/>
      <c r="VMJ22" s="30"/>
      <c r="VMK22" s="30"/>
      <c r="VML22" s="30"/>
      <c r="VMM22" s="30"/>
      <c r="VMN22" s="30"/>
      <c r="VMO22" s="30"/>
      <c r="VMP22" s="30"/>
      <c r="VMQ22" s="30"/>
      <c r="VMR22" s="30"/>
      <c r="VMS22" s="30"/>
      <c r="VMT22" s="30"/>
      <c r="VMU22" s="30"/>
      <c r="VMV22" s="30"/>
      <c r="VMW22" s="30"/>
      <c r="VMX22" s="30"/>
      <c r="VMY22" s="30"/>
      <c r="VMZ22" s="30"/>
      <c r="VNA22" s="30"/>
      <c r="VNB22" s="30"/>
      <c r="VNC22" s="30"/>
      <c r="VND22" s="30"/>
      <c r="VNE22" s="30"/>
      <c r="VNF22" s="30"/>
      <c r="VNG22" s="30"/>
      <c r="VNH22" s="30"/>
      <c r="VNI22" s="30"/>
      <c r="VNJ22" s="30"/>
      <c r="VNK22" s="30"/>
      <c r="VNL22" s="30"/>
      <c r="VNM22" s="30"/>
      <c r="VNN22" s="30"/>
      <c r="VNO22" s="30"/>
      <c r="VNP22" s="30"/>
      <c r="VNQ22" s="30"/>
      <c r="VNR22" s="30"/>
      <c r="VNS22" s="30"/>
      <c r="VNT22" s="30"/>
      <c r="VNU22" s="30"/>
      <c r="VNV22" s="30"/>
      <c r="VNW22" s="30"/>
      <c r="VNX22" s="30"/>
      <c r="VNY22" s="30"/>
      <c r="VNZ22" s="30"/>
      <c r="VOA22" s="30"/>
      <c r="VOB22" s="30"/>
      <c r="VOC22" s="30"/>
      <c r="VOD22" s="30"/>
      <c r="VOE22" s="30"/>
      <c r="VOF22" s="30"/>
      <c r="VOG22" s="30"/>
      <c r="VOH22" s="30"/>
      <c r="VOI22" s="30"/>
      <c r="VOJ22" s="30"/>
      <c r="VOK22" s="30"/>
      <c r="VOL22" s="30"/>
      <c r="VOM22" s="30"/>
      <c r="VON22" s="30"/>
      <c r="VOO22" s="30"/>
      <c r="VOP22" s="30"/>
      <c r="VOQ22" s="30"/>
      <c r="VOR22" s="30"/>
      <c r="VOS22" s="30"/>
      <c r="VOT22" s="30"/>
      <c r="VOU22" s="30"/>
      <c r="VOV22" s="30"/>
      <c r="VOW22" s="30"/>
      <c r="VOX22" s="30"/>
      <c r="VOY22" s="30"/>
      <c r="VOZ22" s="30"/>
      <c r="VPA22" s="30"/>
      <c r="VPB22" s="30"/>
      <c r="VPC22" s="30"/>
      <c r="VPD22" s="30"/>
      <c r="VPE22" s="30"/>
      <c r="VPF22" s="30"/>
      <c r="VPG22" s="30"/>
      <c r="VPH22" s="30"/>
      <c r="VPI22" s="30"/>
      <c r="VPJ22" s="30"/>
      <c r="VPK22" s="30"/>
      <c r="VPL22" s="30"/>
      <c r="VPM22" s="30"/>
      <c r="VPN22" s="30"/>
      <c r="VPO22" s="30"/>
      <c r="VPP22" s="30"/>
      <c r="VPQ22" s="30"/>
      <c r="VPR22" s="30"/>
      <c r="VPS22" s="30"/>
      <c r="VPT22" s="30"/>
      <c r="VPU22" s="30"/>
      <c r="VPV22" s="30"/>
      <c r="VPW22" s="30"/>
      <c r="VPX22" s="30"/>
      <c r="VPY22" s="30"/>
      <c r="VPZ22" s="30"/>
      <c r="VQA22" s="30"/>
      <c r="VQB22" s="30"/>
      <c r="VQC22" s="30"/>
      <c r="VQD22" s="30"/>
      <c r="VQE22" s="30"/>
      <c r="VQF22" s="30"/>
      <c r="VQG22" s="30"/>
      <c r="VQH22" s="30"/>
      <c r="VQI22" s="30"/>
      <c r="VQJ22" s="30"/>
      <c r="VQK22" s="30"/>
      <c r="VQL22" s="30"/>
      <c r="VQM22" s="30"/>
      <c r="VQN22" s="30"/>
      <c r="VQO22" s="30"/>
      <c r="VQP22" s="30"/>
      <c r="VQQ22" s="30"/>
      <c r="VQR22" s="30"/>
      <c r="VQS22" s="30"/>
      <c r="VQT22" s="30"/>
      <c r="VQU22" s="30"/>
      <c r="VQV22" s="30"/>
      <c r="VQW22" s="30"/>
      <c r="VQX22" s="30"/>
      <c r="VQY22" s="30"/>
      <c r="VQZ22" s="30"/>
      <c r="VRA22" s="30"/>
      <c r="VRB22" s="30"/>
      <c r="VRC22" s="30"/>
      <c r="VRD22" s="30"/>
      <c r="VRE22" s="30"/>
      <c r="VRF22" s="30"/>
      <c r="VRG22" s="30"/>
      <c r="VRH22" s="30"/>
      <c r="VRI22" s="30"/>
      <c r="VRJ22" s="30"/>
      <c r="VRK22" s="30"/>
      <c r="VRL22" s="30"/>
      <c r="VRM22" s="30"/>
      <c r="VRN22" s="30"/>
      <c r="VRO22" s="30"/>
      <c r="VRP22" s="30"/>
      <c r="VRQ22" s="30"/>
      <c r="VRR22" s="30"/>
      <c r="VRS22" s="30"/>
      <c r="VRT22" s="30"/>
      <c r="VRU22" s="30"/>
      <c r="VRV22" s="30"/>
      <c r="VRW22" s="30"/>
      <c r="VRX22" s="30"/>
      <c r="VRY22" s="30"/>
      <c r="VRZ22" s="30"/>
      <c r="VSA22" s="30"/>
      <c r="VSB22" s="30"/>
      <c r="VSC22" s="30"/>
      <c r="VSD22" s="30"/>
      <c r="VSE22" s="30"/>
      <c r="VSF22" s="30"/>
      <c r="VSG22" s="30"/>
      <c r="VSH22" s="30"/>
      <c r="VSI22" s="30"/>
      <c r="VSJ22" s="30"/>
      <c r="VSK22" s="30"/>
      <c r="VSL22" s="30"/>
      <c r="VSM22" s="30"/>
      <c r="VSN22" s="30"/>
      <c r="VSO22" s="30"/>
      <c r="VSP22" s="30"/>
      <c r="VSQ22" s="30"/>
      <c r="VSR22" s="30"/>
      <c r="VSS22" s="30"/>
      <c r="VST22" s="30"/>
      <c r="VSU22" s="30"/>
      <c r="VSV22" s="30"/>
      <c r="VSW22" s="30"/>
      <c r="VSX22" s="30"/>
      <c r="VSY22" s="30"/>
      <c r="VSZ22" s="30"/>
      <c r="VTA22" s="30"/>
      <c r="VTB22" s="30"/>
      <c r="VTC22" s="30"/>
      <c r="VTD22" s="30"/>
      <c r="VTE22" s="30"/>
      <c r="VTF22" s="30"/>
      <c r="VTG22" s="30"/>
      <c r="VTH22" s="30"/>
      <c r="VTI22" s="30"/>
      <c r="VTJ22" s="30"/>
      <c r="VTK22" s="30"/>
      <c r="VTL22" s="30"/>
      <c r="VTM22" s="30"/>
      <c r="VTN22" s="30"/>
      <c r="VTO22" s="30"/>
      <c r="VTP22" s="30"/>
      <c r="VTQ22" s="30"/>
      <c r="VTR22" s="30"/>
      <c r="VTS22" s="30"/>
      <c r="VTT22" s="30"/>
      <c r="VTU22" s="30"/>
      <c r="VTV22" s="30"/>
      <c r="VTW22" s="30"/>
      <c r="VTX22" s="30"/>
      <c r="VTY22" s="30"/>
      <c r="VTZ22" s="30"/>
      <c r="VUA22" s="30"/>
      <c r="VUB22" s="30"/>
      <c r="VUC22" s="30"/>
      <c r="VUD22" s="30"/>
      <c r="VUE22" s="30"/>
      <c r="VUF22" s="30"/>
      <c r="VUG22" s="30"/>
      <c r="VUH22" s="30"/>
      <c r="VUI22" s="30"/>
      <c r="VUJ22" s="30"/>
      <c r="VUK22" s="30"/>
      <c r="VUL22" s="30"/>
      <c r="VUM22" s="30"/>
      <c r="VUN22" s="30"/>
      <c r="VUO22" s="30"/>
      <c r="VUP22" s="30"/>
      <c r="VUQ22" s="30"/>
      <c r="VUR22" s="30"/>
      <c r="VUS22" s="30"/>
      <c r="VUT22" s="30"/>
      <c r="VUU22" s="30"/>
      <c r="VUV22" s="30"/>
      <c r="VUW22" s="30"/>
      <c r="VUX22" s="30"/>
      <c r="VUY22" s="30"/>
      <c r="VUZ22" s="30"/>
      <c r="VVA22" s="30"/>
      <c r="VVB22" s="30"/>
      <c r="VVC22" s="30"/>
      <c r="VVD22" s="30"/>
      <c r="VVE22" s="30"/>
      <c r="VVF22" s="30"/>
      <c r="VVG22" s="30"/>
      <c r="VVH22" s="30"/>
      <c r="VVI22" s="30"/>
      <c r="VVJ22" s="30"/>
      <c r="VVK22" s="30"/>
      <c r="VVL22" s="30"/>
      <c r="VVM22" s="30"/>
      <c r="VVN22" s="30"/>
      <c r="VVO22" s="30"/>
      <c r="VVP22" s="30"/>
      <c r="VVQ22" s="30"/>
      <c r="VVR22" s="30"/>
      <c r="VVS22" s="30"/>
      <c r="VVT22" s="30"/>
      <c r="VVU22" s="30"/>
      <c r="VVV22" s="30"/>
      <c r="VVW22" s="30"/>
      <c r="VVX22" s="30"/>
      <c r="VVY22" s="30"/>
      <c r="VVZ22" s="30"/>
      <c r="VWA22" s="30"/>
      <c r="VWB22" s="30"/>
      <c r="VWC22" s="30"/>
      <c r="VWD22" s="30"/>
      <c r="VWE22" s="30"/>
      <c r="VWF22" s="30"/>
      <c r="VWG22" s="30"/>
      <c r="VWH22" s="30"/>
      <c r="VWI22" s="30"/>
      <c r="VWJ22" s="30"/>
      <c r="VWK22" s="30"/>
      <c r="VWL22" s="30"/>
      <c r="VWM22" s="30"/>
      <c r="VWN22" s="30"/>
      <c r="VWO22" s="30"/>
      <c r="VWP22" s="30"/>
      <c r="VWQ22" s="30"/>
      <c r="VWR22" s="30"/>
      <c r="VWS22" s="30"/>
      <c r="VWT22" s="30"/>
      <c r="VWU22" s="30"/>
      <c r="VWV22" s="30"/>
      <c r="VWW22" s="30"/>
      <c r="VWX22" s="30"/>
      <c r="VWY22" s="30"/>
      <c r="VWZ22" s="30"/>
      <c r="VXA22" s="30"/>
      <c r="VXB22" s="30"/>
      <c r="VXC22" s="30"/>
      <c r="VXD22" s="30"/>
      <c r="VXE22" s="30"/>
      <c r="VXF22" s="30"/>
      <c r="VXG22" s="30"/>
      <c r="VXH22" s="30"/>
      <c r="VXI22" s="30"/>
      <c r="VXJ22" s="30"/>
      <c r="VXK22" s="30"/>
      <c r="VXL22" s="30"/>
      <c r="VXM22" s="30"/>
      <c r="VXN22" s="30"/>
      <c r="VXO22" s="30"/>
      <c r="VXP22" s="30"/>
      <c r="VXQ22" s="30"/>
      <c r="VXR22" s="30"/>
      <c r="VXS22" s="30"/>
      <c r="VXT22" s="30"/>
      <c r="VXU22" s="30"/>
      <c r="VXV22" s="30"/>
      <c r="VXW22" s="30"/>
      <c r="VXX22" s="30"/>
      <c r="VXY22" s="30"/>
      <c r="VXZ22" s="30"/>
      <c r="VYA22" s="30"/>
      <c r="VYB22" s="30"/>
      <c r="VYC22" s="30"/>
      <c r="VYD22" s="30"/>
      <c r="VYE22" s="30"/>
      <c r="VYF22" s="30"/>
      <c r="VYG22" s="30"/>
      <c r="VYH22" s="30"/>
      <c r="VYI22" s="30"/>
      <c r="VYJ22" s="30"/>
      <c r="VYK22" s="30"/>
      <c r="VYL22" s="30"/>
      <c r="VYM22" s="30"/>
      <c r="VYN22" s="30"/>
      <c r="VYO22" s="30"/>
      <c r="VYP22" s="30"/>
      <c r="VYQ22" s="30"/>
      <c r="VYR22" s="30"/>
      <c r="VYS22" s="30"/>
      <c r="VYT22" s="30"/>
      <c r="VYU22" s="30"/>
      <c r="VYV22" s="30"/>
      <c r="VYW22" s="30"/>
      <c r="VYX22" s="30"/>
      <c r="VYY22" s="30"/>
      <c r="VYZ22" s="30"/>
      <c r="VZA22" s="30"/>
      <c r="VZB22" s="30"/>
      <c r="VZC22" s="30"/>
      <c r="VZD22" s="30"/>
      <c r="VZE22" s="30"/>
      <c r="VZF22" s="30"/>
      <c r="VZG22" s="30"/>
      <c r="VZH22" s="30"/>
      <c r="VZI22" s="30"/>
      <c r="VZJ22" s="30"/>
      <c r="VZK22" s="30"/>
      <c r="VZL22" s="30"/>
      <c r="VZM22" s="30"/>
      <c r="VZN22" s="30"/>
      <c r="VZO22" s="30"/>
      <c r="VZP22" s="30"/>
      <c r="VZQ22" s="30"/>
      <c r="VZR22" s="30"/>
      <c r="VZS22" s="30"/>
      <c r="VZT22" s="30"/>
      <c r="VZU22" s="30"/>
      <c r="VZV22" s="30"/>
      <c r="VZW22" s="30"/>
      <c r="VZX22" s="30"/>
      <c r="VZY22" s="30"/>
      <c r="VZZ22" s="30"/>
      <c r="WAA22" s="30"/>
      <c r="WAB22" s="30"/>
      <c r="WAC22" s="30"/>
      <c r="WAD22" s="30"/>
      <c r="WAE22" s="30"/>
      <c r="WAF22" s="30"/>
      <c r="WAG22" s="30"/>
      <c r="WAH22" s="30"/>
      <c r="WAI22" s="30"/>
      <c r="WAJ22" s="30"/>
      <c r="WAK22" s="30"/>
      <c r="WAL22" s="30"/>
      <c r="WAM22" s="30"/>
      <c r="WAN22" s="30"/>
      <c r="WAO22" s="30"/>
      <c r="WAP22" s="30"/>
      <c r="WAQ22" s="30"/>
      <c r="WAR22" s="30"/>
      <c r="WAS22" s="30"/>
      <c r="WAT22" s="30"/>
      <c r="WAU22" s="30"/>
      <c r="WAV22" s="30"/>
      <c r="WAW22" s="30"/>
      <c r="WAX22" s="30"/>
      <c r="WAY22" s="30"/>
      <c r="WAZ22" s="30"/>
      <c r="WBA22" s="30"/>
      <c r="WBB22" s="30"/>
      <c r="WBC22" s="30"/>
      <c r="WBD22" s="30"/>
      <c r="WBE22" s="30"/>
      <c r="WBF22" s="30"/>
      <c r="WBG22" s="30"/>
      <c r="WBH22" s="30"/>
      <c r="WBI22" s="30"/>
      <c r="WBJ22" s="30"/>
      <c r="WBK22" s="30"/>
      <c r="WBL22" s="30"/>
      <c r="WBM22" s="30"/>
      <c r="WBN22" s="30"/>
      <c r="WBO22" s="30"/>
      <c r="WBP22" s="30"/>
      <c r="WBQ22" s="30"/>
      <c r="WBR22" s="30"/>
      <c r="WBS22" s="30"/>
      <c r="WBT22" s="30"/>
      <c r="WBU22" s="30"/>
      <c r="WBV22" s="30"/>
      <c r="WBW22" s="30"/>
      <c r="WBX22" s="30"/>
      <c r="WBY22" s="30"/>
      <c r="WBZ22" s="30"/>
      <c r="WCA22" s="30"/>
      <c r="WCB22" s="30"/>
      <c r="WCC22" s="30"/>
      <c r="WCD22" s="30"/>
      <c r="WCE22" s="30"/>
      <c r="WCF22" s="30"/>
      <c r="WCG22" s="30"/>
      <c r="WCH22" s="30"/>
      <c r="WCI22" s="30"/>
      <c r="WCJ22" s="30"/>
      <c r="WCK22" s="30"/>
      <c r="WCL22" s="30"/>
      <c r="WCM22" s="30"/>
      <c r="WCN22" s="30"/>
      <c r="WCO22" s="30"/>
      <c r="WCP22" s="30"/>
      <c r="WCQ22" s="30"/>
      <c r="WCR22" s="30"/>
      <c r="WCS22" s="30"/>
      <c r="WCT22" s="30"/>
      <c r="WCU22" s="30"/>
      <c r="WCV22" s="30"/>
      <c r="WCW22" s="30"/>
      <c r="WCX22" s="30"/>
      <c r="WCY22" s="30"/>
      <c r="WCZ22" s="30"/>
      <c r="WDA22" s="30"/>
      <c r="WDB22" s="30"/>
      <c r="WDC22" s="30"/>
      <c r="WDD22" s="30"/>
      <c r="WDE22" s="30"/>
      <c r="WDF22" s="30"/>
      <c r="WDG22" s="30"/>
      <c r="WDH22" s="30"/>
      <c r="WDI22" s="30"/>
      <c r="WDJ22" s="30"/>
      <c r="WDK22" s="30"/>
      <c r="WDL22" s="30"/>
      <c r="WDM22" s="30"/>
      <c r="WDN22" s="30"/>
      <c r="WDO22" s="30"/>
      <c r="WDP22" s="30"/>
      <c r="WDQ22" s="30"/>
      <c r="WDR22" s="30"/>
      <c r="WDS22" s="30"/>
      <c r="WDT22" s="30"/>
      <c r="WDU22" s="30"/>
      <c r="WDV22" s="30"/>
      <c r="WDW22" s="30"/>
      <c r="WDX22" s="30"/>
      <c r="WDY22" s="30"/>
      <c r="WDZ22" s="30"/>
      <c r="WEA22" s="30"/>
      <c r="WEB22" s="30"/>
      <c r="WEC22" s="30"/>
      <c r="WED22" s="30"/>
      <c r="WEE22" s="30"/>
      <c r="WEF22" s="30"/>
      <c r="WEG22" s="30"/>
      <c r="WEH22" s="30"/>
      <c r="WEI22" s="30"/>
      <c r="WEJ22" s="30"/>
      <c r="WEK22" s="30"/>
      <c r="WEL22" s="30"/>
      <c r="WEM22" s="30"/>
      <c r="WEN22" s="30"/>
      <c r="WEO22" s="30"/>
      <c r="WEP22" s="30"/>
      <c r="WEQ22" s="30"/>
      <c r="WER22" s="30"/>
      <c r="WES22" s="30"/>
      <c r="WET22" s="30"/>
      <c r="WEU22" s="30"/>
      <c r="WEV22" s="30"/>
      <c r="WEW22" s="30"/>
      <c r="WEX22" s="30"/>
      <c r="WEY22" s="30"/>
      <c r="WEZ22" s="30"/>
      <c r="WFA22" s="30"/>
      <c r="WFB22" s="30"/>
      <c r="WFC22" s="30"/>
      <c r="WFD22" s="30"/>
      <c r="WFE22" s="30"/>
      <c r="WFF22" s="30"/>
      <c r="WFG22" s="30"/>
      <c r="WFH22" s="30"/>
      <c r="WFI22" s="30"/>
      <c r="WFJ22" s="30"/>
      <c r="WFK22" s="30"/>
      <c r="WFL22" s="30"/>
      <c r="WFM22" s="30"/>
      <c r="WFN22" s="30"/>
      <c r="WFO22" s="30"/>
      <c r="WFP22" s="30"/>
      <c r="WFQ22" s="30"/>
      <c r="WFR22" s="30"/>
      <c r="WFS22" s="30"/>
      <c r="WFT22" s="30"/>
      <c r="WFU22" s="30"/>
      <c r="WFV22" s="30"/>
      <c r="WFW22" s="30"/>
      <c r="WFX22" s="30"/>
      <c r="WFY22" s="30"/>
      <c r="WFZ22" s="30"/>
      <c r="WGA22" s="30"/>
      <c r="WGB22" s="30"/>
      <c r="WGC22" s="30"/>
      <c r="WGD22" s="30"/>
      <c r="WGE22" s="30"/>
      <c r="WGF22" s="30"/>
      <c r="WGG22" s="30"/>
      <c r="WGH22" s="30"/>
      <c r="WGI22" s="30"/>
      <c r="WGJ22" s="30"/>
      <c r="WGK22" s="30"/>
      <c r="WGL22" s="30"/>
      <c r="WGM22" s="30"/>
      <c r="WGN22" s="30"/>
      <c r="WGO22" s="30"/>
      <c r="WGP22" s="30"/>
      <c r="WGQ22" s="30"/>
      <c r="WGR22" s="30"/>
      <c r="WGS22" s="30"/>
      <c r="WGT22" s="30"/>
      <c r="WGU22" s="30"/>
      <c r="WGV22" s="30"/>
      <c r="WGW22" s="30"/>
      <c r="WGX22" s="30"/>
      <c r="WGY22" s="30"/>
      <c r="WGZ22" s="30"/>
      <c r="WHA22" s="30"/>
      <c r="WHB22" s="30"/>
      <c r="WHC22" s="30"/>
      <c r="WHD22" s="30"/>
      <c r="WHE22" s="30"/>
      <c r="WHF22" s="30"/>
      <c r="WHG22" s="30"/>
      <c r="WHH22" s="30"/>
      <c r="WHI22" s="30"/>
      <c r="WHJ22" s="30"/>
      <c r="WHK22" s="30"/>
      <c r="WHL22" s="30"/>
      <c r="WHM22" s="30"/>
      <c r="WHN22" s="30"/>
      <c r="WHO22" s="30"/>
      <c r="WHP22" s="30"/>
      <c r="WHQ22" s="30"/>
      <c r="WHR22" s="30"/>
      <c r="WHS22" s="30"/>
      <c r="WHT22" s="30"/>
      <c r="WHU22" s="30"/>
      <c r="WHV22" s="30"/>
      <c r="WHW22" s="30"/>
      <c r="WHX22" s="30"/>
      <c r="WHY22" s="30"/>
      <c r="WHZ22" s="30"/>
      <c r="WIA22" s="30"/>
      <c r="WIB22" s="30"/>
      <c r="WIC22" s="30"/>
      <c r="WID22" s="30"/>
      <c r="WIE22" s="30"/>
      <c r="WIF22" s="30"/>
      <c r="WIG22" s="30"/>
      <c r="WIH22" s="30"/>
      <c r="WII22" s="30"/>
      <c r="WIJ22" s="30"/>
      <c r="WIK22" s="30"/>
      <c r="WIL22" s="30"/>
      <c r="WIM22" s="30"/>
      <c r="WIN22" s="30"/>
      <c r="WIO22" s="30"/>
      <c r="WIP22" s="30"/>
      <c r="WIQ22" s="30"/>
      <c r="WIR22" s="30"/>
      <c r="WIS22" s="30"/>
      <c r="WIT22" s="30"/>
      <c r="WIU22" s="30"/>
      <c r="WIV22" s="30"/>
      <c r="WIW22" s="30"/>
      <c r="WIX22" s="30"/>
      <c r="WIY22" s="30"/>
      <c r="WIZ22" s="30"/>
      <c r="WJA22" s="30"/>
      <c r="WJB22" s="30"/>
      <c r="WJC22" s="30"/>
      <c r="WJD22" s="30"/>
      <c r="WJE22" s="30"/>
      <c r="WJF22" s="30"/>
      <c r="WJG22" s="30"/>
      <c r="WJH22" s="30"/>
      <c r="WJI22" s="30"/>
      <c r="WJJ22" s="30"/>
      <c r="WJK22" s="30"/>
      <c r="WJL22" s="30"/>
      <c r="WJM22" s="30"/>
      <c r="WJN22" s="30"/>
      <c r="WJO22" s="30"/>
      <c r="WJP22" s="30"/>
      <c r="WJQ22" s="30"/>
      <c r="WJR22" s="30"/>
      <c r="WJS22" s="30"/>
      <c r="WJT22" s="30"/>
      <c r="WJU22" s="30"/>
      <c r="WJV22" s="30"/>
      <c r="WJW22" s="30"/>
      <c r="WJX22" s="30"/>
      <c r="WJY22" s="30"/>
      <c r="WJZ22" s="30"/>
      <c r="WKA22" s="30"/>
      <c r="WKB22" s="30"/>
      <c r="WKC22" s="30"/>
      <c r="WKD22" s="30"/>
      <c r="WKE22" s="30"/>
      <c r="WKF22" s="30"/>
      <c r="WKG22" s="30"/>
      <c r="WKH22" s="30"/>
      <c r="WKI22" s="30"/>
      <c r="WKJ22" s="30"/>
      <c r="WKK22" s="30"/>
      <c r="WKL22" s="30"/>
      <c r="WKM22" s="30"/>
      <c r="WKN22" s="30"/>
      <c r="WKO22" s="30"/>
      <c r="WKP22" s="30"/>
      <c r="WKQ22" s="30"/>
      <c r="WKR22" s="30"/>
      <c r="WKS22" s="30"/>
      <c r="WKT22" s="30"/>
      <c r="WKU22" s="30"/>
      <c r="WKV22" s="30"/>
      <c r="WKW22" s="30"/>
      <c r="WKX22" s="30"/>
      <c r="WKY22" s="30"/>
      <c r="WKZ22" s="30"/>
      <c r="WLA22" s="30"/>
      <c r="WLB22" s="30"/>
      <c r="WLC22" s="30"/>
      <c r="WLD22" s="30"/>
      <c r="WLE22" s="30"/>
      <c r="WLF22" s="30"/>
      <c r="WLG22" s="30"/>
      <c r="WLH22" s="30"/>
      <c r="WLI22" s="30"/>
      <c r="WLJ22" s="30"/>
      <c r="WLK22" s="30"/>
      <c r="WLL22" s="30"/>
      <c r="WLM22" s="30"/>
      <c r="WLN22" s="30"/>
      <c r="WLO22" s="30"/>
      <c r="WLP22" s="30"/>
      <c r="WLQ22" s="30"/>
      <c r="WLR22" s="30"/>
      <c r="WLS22" s="30"/>
      <c r="WLT22" s="30"/>
      <c r="WLU22" s="30"/>
      <c r="WLV22" s="30"/>
      <c r="WLW22" s="30"/>
      <c r="WLX22" s="30"/>
      <c r="WLY22" s="30"/>
      <c r="WLZ22" s="30"/>
      <c r="WMA22" s="30"/>
      <c r="WMB22" s="30"/>
      <c r="WMC22" s="30"/>
      <c r="WMD22" s="30"/>
      <c r="WME22" s="30"/>
      <c r="WMF22" s="30"/>
      <c r="WMG22" s="30"/>
      <c r="WMH22" s="30"/>
      <c r="WMI22" s="30"/>
      <c r="WMJ22" s="30"/>
      <c r="WMK22" s="30"/>
      <c r="WML22" s="30"/>
      <c r="WMM22" s="30"/>
      <c r="WMN22" s="30"/>
      <c r="WMO22" s="30"/>
      <c r="WMP22" s="30"/>
      <c r="WMQ22" s="30"/>
      <c r="WMR22" s="30"/>
      <c r="WMS22" s="30"/>
      <c r="WMT22" s="30"/>
      <c r="WMU22" s="30"/>
      <c r="WMV22" s="30"/>
      <c r="WMW22" s="30"/>
      <c r="WMX22" s="30"/>
      <c r="WMY22" s="30"/>
      <c r="WMZ22" s="30"/>
      <c r="WNA22" s="30"/>
      <c r="WNB22" s="30"/>
      <c r="WNC22" s="30"/>
      <c r="WND22" s="30"/>
      <c r="WNE22" s="30"/>
      <c r="WNF22" s="30"/>
      <c r="WNG22" s="30"/>
      <c r="WNH22" s="30"/>
      <c r="WNI22" s="30"/>
      <c r="WNJ22" s="30"/>
      <c r="WNK22" s="30"/>
      <c r="WNL22" s="30"/>
      <c r="WNM22" s="30"/>
      <c r="WNN22" s="30"/>
      <c r="WNO22" s="30"/>
      <c r="WNP22" s="30"/>
      <c r="WNQ22" s="30"/>
      <c r="WNR22" s="30"/>
      <c r="WNS22" s="30"/>
      <c r="WNT22" s="30"/>
      <c r="WNU22" s="30"/>
      <c r="WNV22" s="30"/>
      <c r="WNW22" s="30"/>
      <c r="WNX22" s="30"/>
      <c r="WNY22" s="30"/>
      <c r="WNZ22" s="30"/>
      <c r="WOA22" s="30"/>
      <c r="WOB22" s="30"/>
      <c r="WOC22" s="30"/>
      <c r="WOD22" s="30"/>
      <c r="WOE22" s="30"/>
      <c r="WOF22" s="30"/>
      <c r="WOG22" s="30"/>
      <c r="WOH22" s="30"/>
      <c r="WOI22" s="30"/>
      <c r="WOJ22" s="30"/>
      <c r="WOK22" s="30"/>
      <c r="WOL22" s="30"/>
      <c r="WOM22" s="30"/>
      <c r="WON22" s="30"/>
      <c r="WOO22" s="30"/>
      <c r="WOP22" s="30"/>
      <c r="WOQ22" s="30"/>
      <c r="WOR22" s="30"/>
      <c r="WOS22" s="30"/>
      <c r="WOT22" s="30"/>
      <c r="WOU22" s="30"/>
      <c r="WOV22" s="30"/>
      <c r="WOW22" s="30"/>
      <c r="WOX22" s="30"/>
      <c r="WOY22" s="30"/>
      <c r="WOZ22" s="30"/>
      <c r="WPA22" s="30"/>
      <c r="WPB22" s="30"/>
      <c r="WPC22" s="30"/>
      <c r="WPD22" s="30"/>
      <c r="WPE22" s="30"/>
      <c r="WPF22" s="30"/>
      <c r="WPG22" s="30"/>
      <c r="WPH22" s="30"/>
      <c r="WPI22" s="30"/>
      <c r="WPJ22" s="30"/>
      <c r="WPK22" s="30"/>
      <c r="WPL22" s="30"/>
      <c r="WPM22" s="30"/>
      <c r="WPN22" s="30"/>
      <c r="WPO22" s="30"/>
      <c r="WPP22" s="30"/>
      <c r="WPQ22" s="30"/>
      <c r="WPR22" s="30"/>
      <c r="WPS22" s="30"/>
      <c r="WPT22" s="30"/>
      <c r="WPU22" s="30"/>
      <c r="WPV22" s="30"/>
      <c r="WPW22" s="30"/>
      <c r="WPX22" s="30"/>
      <c r="WPY22" s="30"/>
      <c r="WPZ22" s="30"/>
      <c r="WQA22" s="30"/>
      <c r="WQB22" s="30"/>
      <c r="WQC22" s="30"/>
      <c r="WQD22" s="30"/>
      <c r="WQE22" s="30"/>
      <c r="WQF22" s="30"/>
      <c r="WQG22" s="30"/>
      <c r="WQH22" s="30"/>
      <c r="WQI22" s="30"/>
      <c r="WQJ22" s="30"/>
      <c r="WQK22" s="30"/>
      <c r="WQL22" s="30"/>
      <c r="WQM22" s="30"/>
      <c r="WQN22" s="30"/>
      <c r="WQO22" s="30"/>
      <c r="WQP22" s="30"/>
      <c r="WQQ22" s="30"/>
      <c r="WQR22" s="30"/>
      <c r="WQS22" s="30"/>
      <c r="WQT22" s="30"/>
      <c r="WQU22" s="30"/>
      <c r="WQV22" s="30"/>
      <c r="WQW22" s="30"/>
      <c r="WQX22" s="30"/>
      <c r="WQY22" s="30"/>
      <c r="WQZ22" s="30"/>
      <c r="WRA22" s="30"/>
      <c r="WRB22" s="30"/>
      <c r="WRC22" s="30"/>
      <c r="WRD22" s="30"/>
      <c r="WRE22" s="30"/>
      <c r="WRF22" s="30"/>
      <c r="WRG22" s="30"/>
      <c r="WRH22" s="30"/>
      <c r="WRI22" s="30"/>
      <c r="WRJ22" s="30"/>
      <c r="WRK22" s="30"/>
      <c r="WRL22" s="30"/>
      <c r="WRM22" s="30"/>
      <c r="WRN22" s="30"/>
      <c r="WRO22" s="30"/>
      <c r="WRP22" s="30"/>
      <c r="WRQ22" s="30"/>
      <c r="WRR22" s="30"/>
      <c r="WRS22" s="30"/>
      <c r="WRT22" s="30"/>
      <c r="WRU22" s="30"/>
      <c r="WRV22" s="30"/>
      <c r="WRW22" s="30"/>
      <c r="WRX22" s="30"/>
      <c r="WRY22" s="30"/>
      <c r="WRZ22" s="30"/>
      <c r="WSA22" s="30"/>
      <c r="WSB22" s="30"/>
      <c r="WSC22" s="30"/>
      <c r="WSD22" s="30"/>
      <c r="WSE22" s="30"/>
      <c r="WSF22" s="30"/>
      <c r="WSG22" s="30"/>
      <c r="WSH22" s="30"/>
      <c r="WSI22" s="30"/>
      <c r="WSJ22" s="30"/>
      <c r="WSK22" s="30"/>
      <c r="WSL22" s="30"/>
      <c r="WSM22" s="30"/>
      <c r="WSN22" s="30"/>
      <c r="WSO22" s="30"/>
      <c r="WSP22" s="30"/>
      <c r="WSQ22" s="30"/>
      <c r="WSR22" s="30"/>
      <c r="WSS22" s="30"/>
      <c r="WST22" s="30"/>
      <c r="WSU22" s="30"/>
      <c r="WSV22" s="30"/>
      <c r="WSW22" s="30"/>
      <c r="WSX22" s="30"/>
      <c r="WSY22" s="30"/>
      <c r="WSZ22" s="30"/>
      <c r="WTA22" s="30"/>
      <c r="WTB22" s="30"/>
      <c r="WTC22" s="30"/>
      <c r="WTD22" s="30"/>
      <c r="WTE22" s="30"/>
      <c r="WTF22" s="30"/>
      <c r="WTG22" s="30"/>
      <c r="WTH22" s="30"/>
      <c r="WTI22" s="30"/>
      <c r="WTJ22" s="30"/>
      <c r="WTK22" s="30"/>
      <c r="WTL22" s="30"/>
      <c r="WTM22" s="30"/>
      <c r="WTN22" s="30"/>
      <c r="WTO22" s="30"/>
      <c r="WTP22" s="30"/>
      <c r="WTQ22" s="30"/>
      <c r="WTR22" s="30"/>
      <c r="WTS22" s="30"/>
      <c r="WTT22" s="30"/>
      <c r="WTU22" s="30"/>
      <c r="WTV22" s="30"/>
      <c r="WTW22" s="30"/>
      <c r="WTX22" s="30"/>
      <c r="WTY22" s="30"/>
      <c r="WTZ22" s="30"/>
      <c r="WUA22" s="30"/>
      <c r="WUB22" s="30"/>
      <c r="WUC22" s="30"/>
      <c r="WUD22" s="30"/>
      <c r="WUE22" s="30"/>
      <c r="WUF22" s="30"/>
      <c r="WUG22" s="30"/>
      <c r="WUH22" s="30"/>
      <c r="WUI22" s="30"/>
      <c r="WUJ22" s="30"/>
      <c r="WUK22" s="30"/>
      <c r="WUL22" s="30"/>
      <c r="WUM22" s="30"/>
      <c r="WUN22" s="30"/>
      <c r="WUO22" s="30"/>
      <c r="WUP22" s="30"/>
      <c r="WUQ22" s="30"/>
      <c r="WUR22" s="30"/>
      <c r="WUS22" s="30"/>
      <c r="WUT22" s="30"/>
      <c r="WUU22" s="30"/>
      <c r="WUV22" s="30"/>
      <c r="WUW22" s="30"/>
      <c r="WUX22" s="30"/>
      <c r="WUY22" s="30"/>
      <c r="WUZ22" s="30"/>
      <c r="WVA22" s="30"/>
      <c r="WVB22" s="30"/>
      <c r="WVC22" s="30"/>
      <c r="WVD22" s="30"/>
      <c r="WVE22" s="30"/>
      <c r="WVF22" s="30"/>
      <c r="WVG22" s="30"/>
      <c r="WVH22" s="30"/>
      <c r="WVI22" s="30"/>
      <c r="WVJ22" s="30"/>
      <c r="WVK22" s="30"/>
      <c r="WVL22" s="30"/>
      <c r="WVM22" s="30"/>
      <c r="WVN22" s="30"/>
      <c r="WVO22" s="30"/>
      <c r="WVP22" s="30"/>
      <c r="WVQ22" s="30"/>
      <c r="WVR22" s="30"/>
      <c r="WVS22" s="30"/>
      <c r="WVT22" s="30"/>
      <c r="WVU22" s="30"/>
      <c r="WVV22" s="30"/>
      <c r="WVW22" s="30"/>
      <c r="WVX22" s="30"/>
      <c r="WVY22" s="30"/>
      <c r="WVZ22" s="30"/>
      <c r="WWA22" s="30"/>
      <c r="WWB22" s="30"/>
      <c r="WWC22" s="30"/>
      <c r="WWD22" s="30"/>
      <c r="WWE22" s="30"/>
      <c r="WWF22" s="30"/>
      <c r="WWG22" s="30"/>
      <c r="WWH22" s="30"/>
      <c r="WWI22" s="30"/>
      <c r="WWJ22" s="30"/>
      <c r="WWK22" s="30"/>
      <c r="WWL22" s="30"/>
      <c r="WWM22" s="30"/>
      <c r="WWN22" s="30"/>
      <c r="WWO22" s="30"/>
      <c r="WWP22" s="30"/>
      <c r="WWQ22" s="30"/>
      <c r="WWR22" s="30"/>
      <c r="WWS22" s="30"/>
      <c r="WWT22" s="30"/>
      <c r="WWU22" s="30"/>
      <c r="WWV22" s="30"/>
      <c r="WWW22" s="30"/>
      <c r="WWX22" s="30"/>
      <c r="WWY22" s="30"/>
      <c r="WWZ22" s="30"/>
      <c r="WXA22" s="30"/>
      <c r="WXB22" s="30"/>
      <c r="WXC22" s="30"/>
      <c r="WXD22" s="30"/>
      <c r="WXE22" s="30"/>
      <c r="WXF22" s="30"/>
      <c r="WXG22" s="30"/>
      <c r="WXH22" s="30"/>
      <c r="WXI22" s="30"/>
      <c r="WXJ22" s="30"/>
      <c r="WXK22" s="30"/>
      <c r="WXL22" s="30"/>
      <c r="WXM22" s="30"/>
      <c r="WXN22" s="30"/>
      <c r="WXO22" s="30"/>
      <c r="WXP22" s="30"/>
      <c r="WXQ22" s="30"/>
      <c r="WXR22" s="30"/>
      <c r="WXS22" s="30"/>
      <c r="WXT22" s="30"/>
      <c r="WXU22" s="30"/>
      <c r="WXV22" s="30"/>
      <c r="WXW22" s="30"/>
      <c r="WXX22" s="30"/>
      <c r="WXY22" s="30"/>
      <c r="WXZ22" s="30"/>
      <c r="WYA22" s="30"/>
      <c r="WYB22" s="30"/>
      <c r="WYC22" s="30"/>
      <c r="WYD22" s="30"/>
      <c r="WYE22" s="30"/>
      <c r="WYF22" s="30"/>
      <c r="WYG22" s="30"/>
      <c r="WYH22" s="30"/>
      <c r="WYI22" s="30"/>
      <c r="WYJ22" s="30"/>
      <c r="WYK22" s="30"/>
      <c r="WYL22" s="30"/>
      <c r="WYM22" s="30"/>
      <c r="WYN22" s="30"/>
      <c r="WYO22" s="30"/>
      <c r="WYP22" s="30"/>
      <c r="WYQ22" s="30"/>
      <c r="WYR22" s="30"/>
      <c r="WYS22" s="30"/>
      <c r="WYT22" s="30"/>
      <c r="WYU22" s="30"/>
      <c r="WYV22" s="30"/>
      <c r="WYW22" s="30"/>
      <c r="WYX22" s="30"/>
      <c r="WYY22" s="30"/>
      <c r="WYZ22" s="30"/>
      <c r="WZA22" s="30"/>
      <c r="WZB22" s="30"/>
      <c r="WZC22" s="30"/>
      <c r="WZD22" s="30"/>
      <c r="WZE22" s="30"/>
      <c r="WZF22" s="30"/>
      <c r="WZG22" s="30"/>
      <c r="WZH22" s="30"/>
      <c r="WZI22" s="30"/>
      <c r="WZJ22" s="30"/>
      <c r="WZK22" s="30"/>
      <c r="WZL22" s="30"/>
      <c r="WZM22" s="30"/>
      <c r="WZN22" s="30"/>
      <c r="WZO22" s="30"/>
      <c r="WZP22" s="30"/>
      <c r="WZQ22" s="30"/>
      <c r="WZR22" s="30"/>
      <c r="WZS22" s="30"/>
      <c r="WZT22" s="30"/>
      <c r="WZU22" s="30"/>
      <c r="WZV22" s="30"/>
      <c r="WZW22" s="30"/>
      <c r="WZX22" s="30"/>
      <c r="WZY22" s="30"/>
      <c r="WZZ22" s="30"/>
      <c r="XAA22" s="30"/>
      <c r="XAB22" s="30"/>
      <c r="XAC22" s="30"/>
      <c r="XAD22" s="30"/>
      <c r="XAE22" s="30"/>
      <c r="XAF22" s="30"/>
      <c r="XAG22" s="30"/>
      <c r="XAH22" s="30"/>
      <c r="XAI22" s="30"/>
      <c r="XAJ22" s="30"/>
      <c r="XAK22" s="30"/>
      <c r="XAL22" s="30"/>
      <c r="XAM22" s="30"/>
      <c r="XAN22" s="30"/>
      <c r="XAO22" s="30"/>
      <c r="XAP22" s="30"/>
      <c r="XAQ22" s="30"/>
      <c r="XAR22" s="30"/>
      <c r="XAS22" s="30"/>
      <c r="XAT22" s="30"/>
      <c r="XAU22" s="30"/>
      <c r="XAV22" s="30"/>
      <c r="XAW22" s="30"/>
      <c r="XAX22" s="30"/>
      <c r="XAY22" s="30"/>
      <c r="XAZ22" s="30"/>
      <c r="XBA22" s="30"/>
      <c r="XBB22" s="30"/>
      <c r="XBC22" s="30"/>
      <c r="XBD22" s="30"/>
      <c r="XBE22" s="30"/>
      <c r="XBF22" s="30"/>
      <c r="XBG22" s="30"/>
      <c r="XBH22" s="30"/>
      <c r="XBI22" s="30"/>
      <c r="XBJ22" s="30"/>
      <c r="XBK22" s="30"/>
      <c r="XBL22" s="30"/>
      <c r="XBM22" s="30"/>
      <c r="XBN22" s="30"/>
      <c r="XBO22" s="30"/>
      <c r="XBP22" s="30"/>
      <c r="XBQ22" s="30"/>
      <c r="XBR22" s="30"/>
      <c r="XBS22" s="30"/>
      <c r="XBT22" s="30"/>
      <c r="XBU22" s="30"/>
      <c r="XBV22" s="30"/>
      <c r="XBW22" s="30"/>
      <c r="XBX22" s="30"/>
      <c r="XBY22" s="30"/>
      <c r="XBZ22" s="30"/>
      <c r="XCA22" s="30"/>
      <c r="XCB22" s="30"/>
      <c r="XCC22" s="30"/>
      <c r="XCD22" s="30"/>
      <c r="XCE22" s="30"/>
      <c r="XCF22" s="30"/>
      <c r="XCG22" s="30"/>
      <c r="XCH22" s="30"/>
      <c r="XCI22" s="30"/>
      <c r="XCJ22" s="30"/>
      <c r="XCK22" s="30"/>
      <c r="XCL22" s="30"/>
      <c r="XCM22" s="30"/>
      <c r="XCN22" s="30"/>
      <c r="XCO22" s="30"/>
      <c r="XCP22" s="30"/>
      <c r="XCQ22" s="30"/>
      <c r="XCR22" s="30"/>
      <c r="XCS22" s="30"/>
      <c r="XCT22" s="30"/>
      <c r="XCU22" s="30"/>
      <c r="XCV22" s="30"/>
      <c r="XCW22" s="30"/>
      <c r="XCX22" s="30"/>
      <c r="XCY22" s="30"/>
      <c r="XCZ22" s="30"/>
      <c r="XDA22" s="30"/>
      <c r="XDB22" s="30"/>
      <c r="XDC22" s="30"/>
      <c r="XDD22" s="30"/>
      <c r="XDE22" s="30"/>
      <c r="XDF22" s="30"/>
      <c r="XDG22" s="30"/>
      <c r="XDH22" s="30"/>
      <c r="XDI22" s="30"/>
      <c r="XDJ22" s="30"/>
      <c r="XDK22" s="30"/>
      <c r="XDL22" s="30"/>
      <c r="XDM22" s="30"/>
      <c r="XDN22" s="30"/>
      <c r="XDO22" s="30"/>
      <c r="XDP22" s="30"/>
      <c r="XDQ22" s="30"/>
      <c r="XDR22" s="30"/>
      <c r="XDS22" s="30"/>
      <c r="XDT22" s="30"/>
      <c r="XDU22" s="30"/>
      <c r="XDV22" s="30"/>
      <c r="XDW22" s="30"/>
      <c r="XDX22" s="30"/>
      <c r="XDY22" s="30"/>
      <c r="XDZ22" s="30"/>
      <c r="XEA22" s="30"/>
      <c r="XEB22" s="30"/>
      <c r="XEC22" s="30"/>
      <c r="XED22" s="30"/>
      <c r="XEE22" s="30"/>
      <c r="XEF22" s="30"/>
      <c r="XEG22" s="30"/>
      <c r="XEH22" s="30"/>
      <c r="XEI22" s="30"/>
      <c r="XEJ22" s="30"/>
      <c r="XEK22" s="30"/>
      <c r="XEL22" s="30"/>
      <c r="XEM22" s="30"/>
      <c r="XEN22" s="30"/>
      <c r="XEO22" s="30"/>
      <c r="XEP22" s="30"/>
      <c r="XEQ22" s="30"/>
      <c r="XER22" s="30"/>
      <c r="XES22" s="30"/>
      <c r="XET22" s="30"/>
      <c r="XEU22" s="30"/>
      <c r="XEV22" s="30"/>
      <c r="XEW22" s="30"/>
      <c r="XEX22" s="30"/>
      <c r="XEY22" s="30"/>
      <c r="XEZ22" s="30"/>
    </row>
    <row r="23" spans="2:16380" ht="30" customHeight="1" x14ac:dyDescent="0.4">
      <c r="B23" s="17"/>
      <c r="C23" s="42">
        <v>2</v>
      </c>
      <c r="D23" s="43">
        <f t="shared" si="0"/>
        <v>20</v>
      </c>
      <c r="E23" s="22" t="s">
        <v>223</v>
      </c>
      <c r="F23" s="44" t="s">
        <v>5</v>
      </c>
      <c r="G23" s="45"/>
      <c r="H23" s="27"/>
    </row>
    <row r="24" spans="2:16380" ht="30" customHeight="1" x14ac:dyDescent="0.4">
      <c r="B24" s="17"/>
      <c r="C24" s="42">
        <v>2</v>
      </c>
      <c r="D24" s="43">
        <f t="shared" si="0"/>
        <v>21</v>
      </c>
      <c r="E24" s="22" t="s">
        <v>409</v>
      </c>
      <c r="F24" s="44" t="s">
        <v>5</v>
      </c>
      <c r="G24" s="45"/>
      <c r="H24" s="27"/>
    </row>
    <row r="25" spans="2:16380" ht="30" customHeight="1" x14ac:dyDescent="0.4">
      <c r="B25" s="17"/>
      <c r="C25" s="42">
        <v>2</v>
      </c>
      <c r="D25" s="43">
        <f t="shared" si="0"/>
        <v>22</v>
      </c>
      <c r="E25" s="22" t="s">
        <v>234</v>
      </c>
      <c r="F25" s="44" t="s">
        <v>5</v>
      </c>
      <c r="G25" s="45"/>
      <c r="H25" s="27"/>
    </row>
    <row r="26" spans="2:16380" ht="30" customHeight="1" x14ac:dyDescent="0.4">
      <c r="B26" s="17"/>
      <c r="C26" s="42">
        <v>2</v>
      </c>
      <c r="D26" s="43">
        <f t="shared" si="0"/>
        <v>23</v>
      </c>
      <c r="E26" s="22" t="s">
        <v>264</v>
      </c>
      <c r="F26" s="44" t="s">
        <v>5</v>
      </c>
      <c r="G26" s="45"/>
      <c r="H26" s="27"/>
    </row>
    <row r="27" spans="2:16380" ht="30" customHeight="1" x14ac:dyDescent="0.4">
      <c r="B27" s="17"/>
      <c r="C27" s="42">
        <v>2</v>
      </c>
      <c r="D27" s="43">
        <f t="shared" si="0"/>
        <v>24</v>
      </c>
      <c r="E27" s="22" t="s">
        <v>266</v>
      </c>
      <c r="F27" s="44" t="s">
        <v>5</v>
      </c>
      <c r="G27" s="45"/>
      <c r="H27" s="27"/>
    </row>
    <row r="28" spans="2:16380" ht="30" customHeight="1" x14ac:dyDescent="0.4">
      <c r="B28" s="17"/>
      <c r="C28" s="42">
        <v>2</v>
      </c>
      <c r="D28" s="43">
        <f t="shared" si="0"/>
        <v>25</v>
      </c>
      <c r="E28" s="22" t="s">
        <v>410</v>
      </c>
      <c r="F28" s="44" t="s">
        <v>5</v>
      </c>
      <c r="G28" s="45"/>
      <c r="H28" s="27"/>
    </row>
    <row r="29" spans="2:16380" ht="30" customHeight="1" x14ac:dyDescent="0.4">
      <c r="B29" s="17"/>
      <c r="C29" s="42">
        <v>2</v>
      </c>
      <c r="D29" s="43">
        <f t="shared" si="0"/>
        <v>26</v>
      </c>
      <c r="E29" s="22" t="s">
        <v>267</v>
      </c>
      <c r="F29" s="44" t="s">
        <v>5</v>
      </c>
      <c r="G29" s="45"/>
      <c r="H29" s="27"/>
    </row>
    <row r="30" spans="2:16380" ht="30" customHeight="1" x14ac:dyDescent="0.4">
      <c r="B30" s="17"/>
      <c r="C30" s="42">
        <v>2</v>
      </c>
      <c r="D30" s="43">
        <f t="shared" si="0"/>
        <v>27</v>
      </c>
      <c r="E30" s="22" t="s">
        <v>268</v>
      </c>
      <c r="F30" s="44" t="s">
        <v>5</v>
      </c>
      <c r="G30" s="45"/>
      <c r="H30" s="27"/>
    </row>
    <row r="31" spans="2:16380" ht="30" customHeight="1" x14ac:dyDescent="0.4">
      <c r="B31" s="17"/>
      <c r="C31" s="42">
        <v>2</v>
      </c>
      <c r="D31" s="43">
        <f t="shared" si="0"/>
        <v>28</v>
      </c>
      <c r="E31" s="22" t="s">
        <v>271</v>
      </c>
      <c r="F31" s="44" t="s">
        <v>5</v>
      </c>
      <c r="G31" s="45"/>
      <c r="H31" s="27"/>
    </row>
    <row r="32" spans="2:16380" ht="30" customHeight="1" x14ac:dyDescent="0.4">
      <c r="B32" s="17"/>
      <c r="C32" s="42">
        <v>2</v>
      </c>
      <c r="D32" s="43">
        <f t="shared" si="0"/>
        <v>29</v>
      </c>
      <c r="E32" s="22" t="s">
        <v>274</v>
      </c>
      <c r="F32" s="44" t="s">
        <v>5</v>
      </c>
      <c r="G32" s="45"/>
      <c r="H32" s="27"/>
    </row>
    <row r="33" spans="2:8" ht="30" customHeight="1" x14ac:dyDescent="0.4">
      <c r="B33" s="17"/>
      <c r="C33" s="42">
        <v>2</v>
      </c>
      <c r="D33" s="43">
        <f t="shared" si="0"/>
        <v>30</v>
      </c>
      <c r="E33" s="22" t="s">
        <v>275</v>
      </c>
      <c r="F33" s="44" t="s">
        <v>5</v>
      </c>
      <c r="G33" s="45"/>
      <c r="H33" s="27"/>
    </row>
    <row r="34" spans="2:8" ht="41.25" customHeight="1" x14ac:dyDescent="0.4">
      <c r="B34" s="17"/>
      <c r="C34" s="42">
        <v>2</v>
      </c>
      <c r="D34" s="43">
        <f t="shared" si="0"/>
        <v>31</v>
      </c>
      <c r="E34" s="22" t="s">
        <v>363</v>
      </c>
      <c r="F34" s="44" t="s">
        <v>4</v>
      </c>
      <c r="G34" s="45"/>
      <c r="H34" s="27"/>
    </row>
    <row r="35" spans="2:8" ht="41.25" customHeight="1" x14ac:dyDescent="0.4">
      <c r="B35" s="17"/>
      <c r="C35" s="42">
        <v>2</v>
      </c>
      <c r="D35" s="43">
        <f t="shared" si="0"/>
        <v>32</v>
      </c>
      <c r="E35" s="22" t="s">
        <v>387</v>
      </c>
      <c r="F35" s="49" t="s">
        <v>5</v>
      </c>
      <c r="G35" s="45"/>
      <c r="H35" s="27"/>
    </row>
    <row r="36" spans="2:8" ht="41.25" customHeight="1" x14ac:dyDescent="0.4">
      <c r="B36" s="18"/>
      <c r="C36" s="42">
        <v>2</v>
      </c>
      <c r="D36" s="43">
        <f t="shared" si="0"/>
        <v>33</v>
      </c>
      <c r="E36" s="22" t="s">
        <v>395</v>
      </c>
      <c r="F36" s="49" t="s">
        <v>5</v>
      </c>
      <c r="G36" s="45"/>
      <c r="H36" s="27"/>
    </row>
  </sheetData>
  <mergeCells count="2">
    <mergeCell ref="C3:D3"/>
    <mergeCell ref="B2:E2"/>
  </mergeCells>
  <phoneticPr fontId="1"/>
  <dataValidations count="1">
    <dataValidation type="list" allowBlank="1" showInputMessage="1" showErrorMessage="1" sqref="G65505:G65506 IW65503:IW65504 SS65503:SS65504 ACO65503:ACO65504 AMK65503:AMK65504 AWG65503:AWG65504 BGC65503:BGC65504 BPY65503:BPY65504 BZU65503:BZU65504 CJQ65503:CJQ65504 CTM65503:CTM65504 DDI65503:DDI65504 DNE65503:DNE65504 DXA65503:DXA65504 EGW65503:EGW65504 EQS65503:EQS65504 FAO65503:FAO65504 FKK65503:FKK65504 FUG65503:FUG65504 GEC65503:GEC65504 GNY65503:GNY65504 GXU65503:GXU65504 HHQ65503:HHQ65504 HRM65503:HRM65504 IBI65503:IBI65504 ILE65503:ILE65504 IVA65503:IVA65504 JEW65503:JEW65504 JOS65503:JOS65504 JYO65503:JYO65504 KIK65503:KIK65504 KSG65503:KSG65504 LCC65503:LCC65504 LLY65503:LLY65504 LVU65503:LVU65504 MFQ65503:MFQ65504 MPM65503:MPM65504 MZI65503:MZI65504 NJE65503:NJE65504 NTA65503:NTA65504 OCW65503:OCW65504 OMS65503:OMS65504 OWO65503:OWO65504 PGK65503:PGK65504 PQG65503:PQG65504 QAC65503:QAC65504 QJY65503:QJY65504 QTU65503:QTU65504 RDQ65503:RDQ65504 RNM65503:RNM65504 RXI65503:RXI65504 SHE65503:SHE65504 SRA65503:SRA65504 TAW65503:TAW65504 TKS65503:TKS65504 TUO65503:TUO65504 UEK65503:UEK65504 UOG65503:UOG65504 UYC65503:UYC65504 VHY65503:VHY65504 VRU65503:VRU65504 WBQ65503:WBQ65504 WLM65503:WLM65504 WVI65503:WVI65504 G131041:G131042 IW131039:IW131040 SS131039:SS131040 ACO131039:ACO131040 AMK131039:AMK131040 AWG131039:AWG131040 BGC131039:BGC131040 BPY131039:BPY131040 BZU131039:BZU131040 CJQ131039:CJQ131040 CTM131039:CTM131040 DDI131039:DDI131040 DNE131039:DNE131040 DXA131039:DXA131040 EGW131039:EGW131040 EQS131039:EQS131040 FAO131039:FAO131040 FKK131039:FKK131040 FUG131039:FUG131040 GEC131039:GEC131040 GNY131039:GNY131040 GXU131039:GXU131040 HHQ131039:HHQ131040 HRM131039:HRM131040 IBI131039:IBI131040 ILE131039:ILE131040 IVA131039:IVA131040 JEW131039:JEW131040 JOS131039:JOS131040 JYO131039:JYO131040 KIK131039:KIK131040 KSG131039:KSG131040 LCC131039:LCC131040 LLY131039:LLY131040 LVU131039:LVU131040 MFQ131039:MFQ131040 MPM131039:MPM131040 MZI131039:MZI131040 NJE131039:NJE131040 NTA131039:NTA131040 OCW131039:OCW131040 OMS131039:OMS131040 OWO131039:OWO131040 PGK131039:PGK131040 PQG131039:PQG131040 QAC131039:QAC131040 QJY131039:QJY131040 QTU131039:QTU131040 RDQ131039:RDQ131040 RNM131039:RNM131040 RXI131039:RXI131040 SHE131039:SHE131040 SRA131039:SRA131040 TAW131039:TAW131040 TKS131039:TKS131040 TUO131039:TUO131040 UEK131039:UEK131040 UOG131039:UOG131040 UYC131039:UYC131040 VHY131039:VHY131040 VRU131039:VRU131040 WBQ131039:WBQ131040 WLM131039:WLM131040 WVI131039:WVI131040 G196577:G196578 IW196575:IW196576 SS196575:SS196576 ACO196575:ACO196576 AMK196575:AMK196576 AWG196575:AWG196576 BGC196575:BGC196576 BPY196575:BPY196576 BZU196575:BZU196576 CJQ196575:CJQ196576 CTM196575:CTM196576 DDI196575:DDI196576 DNE196575:DNE196576 DXA196575:DXA196576 EGW196575:EGW196576 EQS196575:EQS196576 FAO196575:FAO196576 FKK196575:FKK196576 FUG196575:FUG196576 GEC196575:GEC196576 GNY196575:GNY196576 GXU196575:GXU196576 HHQ196575:HHQ196576 HRM196575:HRM196576 IBI196575:IBI196576 ILE196575:ILE196576 IVA196575:IVA196576 JEW196575:JEW196576 JOS196575:JOS196576 JYO196575:JYO196576 KIK196575:KIK196576 KSG196575:KSG196576 LCC196575:LCC196576 LLY196575:LLY196576 LVU196575:LVU196576 MFQ196575:MFQ196576 MPM196575:MPM196576 MZI196575:MZI196576 NJE196575:NJE196576 NTA196575:NTA196576 OCW196575:OCW196576 OMS196575:OMS196576 OWO196575:OWO196576 PGK196575:PGK196576 PQG196575:PQG196576 QAC196575:QAC196576 QJY196575:QJY196576 QTU196575:QTU196576 RDQ196575:RDQ196576 RNM196575:RNM196576 RXI196575:RXI196576 SHE196575:SHE196576 SRA196575:SRA196576 TAW196575:TAW196576 TKS196575:TKS196576 TUO196575:TUO196576 UEK196575:UEK196576 UOG196575:UOG196576 UYC196575:UYC196576 VHY196575:VHY196576 VRU196575:VRU196576 WBQ196575:WBQ196576 WLM196575:WLM196576 WVI196575:WVI196576 G262113:G262114 IW262111:IW262112 SS262111:SS262112 ACO262111:ACO262112 AMK262111:AMK262112 AWG262111:AWG262112 BGC262111:BGC262112 BPY262111:BPY262112 BZU262111:BZU262112 CJQ262111:CJQ262112 CTM262111:CTM262112 DDI262111:DDI262112 DNE262111:DNE262112 DXA262111:DXA262112 EGW262111:EGW262112 EQS262111:EQS262112 FAO262111:FAO262112 FKK262111:FKK262112 FUG262111:FUG262112 GEC262111:GEC262112 GNY262111:GNY262112 GXU262111:GXU262112 HHQ262111:HHQ262112 HRM262111:HRM262112 IBI262111:IBI262112 ILE262111:ILE262112 IVA262111:IVA262112 JEW262111:JEW262112 JOS262111:JOS262112 JYO262111:JYO262112 KIK262111:KIK262112 KSG262111:KSG262112 LCC262111:LCC262112 LLY262111:LLY262112 LVU262111:LVU262112 MFQ262111:MFQ262112 MPM262111:MPM262112 MZI262111:MZI262112 NJE262111:NJE262112 NTA262111:NTA262112 OCW262111:OCW262112 OMS262111:OMS262112 OWO262111:OWO262112 PGK262111:PGK262112 PQG262111:PQG262112 QAC262111:QAC262112 QJY262111:QJY262112 QTU262111:QTU262112 RDQ262111:RDQ262112 RNM262111:RNM262112 RXI262111:RXI262112 SHE262111:SHE262112 SRA262111:SRA262112 TAW262111:TAW262112 TKS262111:TKS262112 TUO262111:TUO262112 UEK262111:UEK262112 UOG262111:UOG262112 UYC262111:UYC262112 VHY262111:VHY262112 VRU262111:VRU262112 WBQ262111:WBQ262112 WLM262111:WLM262112 WVI262111:WVI262112 G327649:G327650 IW327647:IW327648 SS327647:SS327648 ACO327647:ACO327648 AMK327647:AMK327648 AWG327647:AWG327648 BGC327647:BGC327648 BPY327647:BPY327648 BZU327647:BZU327648 CJQ327647:CJQ327648 CTM327647:CTM327648 DDI327647:DDI327648 DNE327647:DNE327648 DXA327647:DXA327648 EGW327647:EGW327648 EQS327647:EQS327648 FAO327647:FAO327648 FKK327647:FKK327648 FUG327647:FUG327648 GEC327647:GEC327648 GNY327647:GNY327648 GXU327647:GXU327648 HHQ327647:HHQ327648 HRM327647:HRM327648 IBI327647:IBI327648 ILE327647:ILE327648 IVA327647:IVA327648 JEW327647:JEW327648 JOS327647:JOS327648 JYO327647:JYO327648 KIK327647:KIK327648 KSG327647:KSG327648 LCC327647:LCC327648 LLY327647:LLY327648 LVU327647:LVU327648 MFQ327647:MFQ327648 MPM327647:MPM327648 MZI327647:MZI327648 NJE327647:NJE327648 NTA327647:NTA327648 OCW327647:OCW327648 OMS327647:OMS327648 OWO327647:OWO327648 PGK327647:PGK327648 PQG327647:PQG327648 QAC327647:QAC327648 QJY327647:QJY327648 QTU327647:QTU327648 RDQ327647:RDQ327648 RNM327647:RNM327648 RXI327647:RXI327648 SHE327647:SHE327648 SRA327647:SRA327648 TAW327647:TAW327648 TKS327647:TKS327648 TUO327647:TUO327648 UEK327647:UEK327648 UOG327647:UOG327648 UYC327647:UYC327648 VHY327647:VHY327648 VRU327647:VRU327648 WBQ327647:WBQ327648 WLM327647:WLM327648 WVI327647:WVI327648 G393185:G393186 IW393183:IW393184 SS393183:SS393184 ACO393183:ACO393184 AMK393183:AMK393184 AWG393183:AWG393184 BGC393183:BGC393184 BPY393183:BPY393184 BZU393183:BZU393184 CJQ393183:CJQ393184 CTM393183:CTM393184 DDI393183:DDI393184 DNE393183:DNE393184 DXA393183:DXA393184 EGW393183:EGW393184 EQS393183:EQS393184 FAO393183:FAO393184 FKK393183:FKK393184 FUG393183:FUG393184 GEC393183:GEC393184 GNY393183:GNY393184 GXU393183:GXU393184 HHQ393183:HHQ393184 HRM393183:HRM393184 IBI393183:IBI393184 ILE393183:ILE393184 IVA393183:IVA393184 JEW393183:JEW393184 JOS393183:JOS393184 JYO393183:JYO393184 KIK393183:KIK393184 KSG393183:KSG393184 LCC393183:LCC393184 LLY393183:LLY393184 LVU393183:LVU393184 MFQ393183:MFQ393184 MPM393183:MPM393184 MZI393183:MZI393184 NJE393183:NJE393184 NTA393183:NTA393184 OCW393183:OCW393184 OMS393183:OMS393184 OWO393183:OWO393184 PGK393183:PGK393184 PQG393183:PQG393184 QAC393183:QAC393184 QJY393183:QJY393184 QTU393183:QTU393184 RDQ393183:RDQ393184 RNM393183:RNM393184 RXI393183:RXI393184 SHE393183:SHE393184 SRA393183:SRA393184 TAW393183:TAW393184 TKS393183:TKS393184 TUO393183:TUO393184 UEK393183:UEK393184 UOG393183:UOG393184 UYC393183:UYC393184 VHY393183:VHY393184 VRU393183:VRU393184 WBQ393183:WBQ393184 WLM393183:WLM393184 WVI393183:WVI393184 G458721:G458722 IW458719:IW458720 SS458719:SS458720 ACO458719:ACO458720 AMK458719:AMK458720 AWG458719:AWG458720 BGC458719:BGC458720 BPY458719:BPY458720 BZU458719:BZU458720 CJQ458719:CJQ458720 CTM458719:CTM458720 DDI458719:DDI458720 DNE458719:DNE458720 DXA458719:DXA458720 EGW458719:EGW458720 EQS458719:EQS458720 FAO458719:FAO458720 FKK458719:FKK458720 FUG458719:FUG458720 GEC458719:GEC458720 GNY458719:GNY458720 GXU458719:GXU458720 HHQ458719:HHQ458720 HRM458719:HRM458720 IBI458719:IBI458720 ILE458719:ILE458720 IVA458719:IVA458720 JEW458719:JEW458720 JOS458719:JOS458720 JYO458719:JYO458720 KIK458719:KIK458720 KSG458719:KSG458720 LCC458719:LCC458720 LLY458719:LLY458720 LVU458719:LVU458720 MFQ458719:MFQ458720 MPM458719:MPM458720 MZI458719:MZI458720 NJE458719:NJE458720 NTA458719:NTA458720 OCW458719:OCW458720 OMS458719:OMS458720 OWO458719:OWO458720 PGK458719:PGK458720 PQG458719:PQG458720 QAC458719:QAC458720 QJY458719:QJY458720 QTU458719:QTU458720 RDQ458719:RDQ458720 RNM458719:RNM458720 RXI458719:RXI458720 SHE458719:SHE458720 SRA458719:SRA458720 TAW458719:TAW458720 TKS458719:TKS458720 TUO458719:TUO458720 UEK458719:UEK458720 UOG458719:UOG458720 UYC458719:UYC458720 VHY458719:VHY458720 VRU458719:VRU458720 WBQ458719:WBQ458720 WLM458719:WLM458720 WVI458719:WVI458720 G524257:G524258 IW524255:IW524256 SS524255:SS524256 ACO524255:ACO524256 AMK524255:AMK524256 AWG524255:AWG524256 BGC524255:BGC524256 BPY524255:BPY524256 BZU524255:BZU524256 CJQ524255:CJQ524256 CTM524255:CTM524256 DDI524255:DDI524256 DNE524255:DNE524256 DXA524255:DXA524256 EGW524255:EGW524256 EQS524255:EQS524256 FAO524255:FAO524256 FKK524255:FKK524256 FUG524255:FUG524256 GEC524255:GEC524256 GNY524255:GNY524256 GXU524255:GXU524256 HHQ524255:HHQ524256 HRM524255:HRM524256 IBI524255:IBI524256 ILE524255:ILE524256 IVA524255:IVA524256 JEW524255:JEW524256 JOS524255:JOS524256 JYO524255:JYO524256 KIK524255:KIK524256 KSG524255:KSG524256 LCC524255:LCC524256 LLY524255:LLY524256 LVU524255:LVU524256 MFQ524255:MFQ524256 MPM524255:MPM524256 MZI524255:MZI524256 NJE524255:NJE524256 NTA524255:NTA524256 OCW524255:OCW524256 OMS524255:OMS524256 OWO524255:OWO524256 PGK524255:PGK524256 PQG524255:PQG524256 QAC524255:QAC524256 QJY524255:QJY524256 QTU524255:QTU524256 RDQ524255:RDQ524256 RNM524255:RNM524256 RXI524255:RXI524256 SHE524255:SHE524256 SRA524255:SRA524256 TAW524255:TAW524256 TKS524255:TKS524256 TUO524255:TUO524256 UEK524255:UEK524256 UOG524255:UOG524256 UYC524255:UYC524256 VHY524255:VHY524256 VRU524255:VRU524256 WBQ524255:WBQ524256 WLM524255:WLM524256 WVI524255:WVI524256 G589793:G589794 IW589791:IW589792 SS589791:SS589792 ACO589791:ACO589792 AMK589791:AMK589792 AWG589791:AWG589792 BGC589791:BGC589792 BPY589791:BPY589792 BZU589791:BZU589792 CJQ589791:CJQ589792 CTM589791:CTM589792 DDI589791:DDI589792 DNE589791:DNE589792 DXA589791:DXA589792 EGW589791:EGW589792 EQS589791:EQS589792 FAO589791:FAO589792 FKK589791:FKK589792 FUG589791:FUG589792 GEC589791:GEC589792 GNY589791:GNY589792 GXU589791:GXU589792 HHQ589791:HHQ589792 HRM589791:HRM589792 IBI589791:IBI589792 ILE589791:ILE589792 IVA589791:IVA589792 JEW589791:JEW589792 JOS589791:JOS589792 JYO589791:JYO589792 KIK589791:KIK589792 KSG589791:KSG589792 LCC589791:LCC589792 LLY589791:LLY589792 LVU589791:LVU589792 MFQ589791:MFQ589792 MPM589791:MPM589792 MZI589791:MZI589792 NJE589791:NJE589792 NTA589791:NTA589792 OCW589791:OCW589792 OMS589791:OMS589792 OWO589791:OWO589792 PGK589791:PGK589792 PQG589791:PQG589792 QAC589791:QAC589792 QJY589791:QJY589792 QTU589791:QTU589792 RDQ589791:RDQ589792 RNM589791:RNM589792 RXI589791:RXI589792 SHE589791:SHE589792 SRA589791:SRA589792 TAW589791:TAW589792 TKS589791:TKS589792 TUO589791:TUO589792 UEK589791:UEK589792 UOG589791:UOG589792 UYC589791:UYC589792 VHY589791:VHY589792 VRU589791:VRU589792 WBQ589791:WBQ589792 WLM589791:WLM589792 WVI589791:WVI589792 G655329:G655330 IW655327:IW655328 SS655327:SS655328 ACO655327:ACO655328 AMK655327:AMK655328 AWG655327:AWG655328 BGC655327:BGC655328 BPY655327:BPY655328 BZU655327:BZU655328 CJQ655327:CJQ655328 CTM655327:CTM655328 DDI655327:DDI655328 DNE655327:DNE655328 DXA655327:DXA655328 EGW655327:EGW655328 EQS655327:EQS655328 FAO655327:FAO655328 FKK655327:FKK655328 FUG655327:FUG655328 GEC655327:GEC655328 GNY655327:GNY655328 GXU655327:GXU655328 HHQ655327:HHQ655328 HRM655327:HRM655328 IBI655327:IBI655328 ILE655327:ILE655328 IVA655327:IVA655328 JEW655327:JEW655328 JOS655327:JOS655328 JYO655327:JYO655328 KIK655327:KIK655328 KSG655327:KSG655328 LCC655327:LCC655328 LLY655327:LLY655328 LVU655327:LVU655328 MFQ655327:MFQ655328 MPM655327:MPM655328 MZI655327:MZI655328 NJE655327:NJE655328 NTA655327:NTA655328 OCW655327:OCW655328 OMS655327:OMS655328 OWO655327:OWO655328 PGK655327:PGK655328 PQG655327:PQG655328 QAC655327:QAC655328 QJY655327:QJY655328 QTU655327:QTU655328 RDQ655327:RDQ655328 RNM655327:RNM655328 RXI655327:RXI655328 SHE655327:SHE655328 SRA655327:SRA655328 TAW655327:TAW655328 TKS655327:TKS655328 TUO655327:TUO655328 UEK655327:UEK655328 UOG655327:UOG655328 UYC655327:UYC655328 VHY655327:VHY655328 VRU655327:VRU655328 WBQ655327:WBQ655328 WLM655327:WLM655328 WVI655327:WVI655328 G720865:G720866 IW720863:IW720864 SS720863:SS720864 ACO720863:ACO720864 AMK720863:AMK720864 AWG720863:AWG720864 BGC720863:BGC720864 BPY720863:BPY720864 BZU720863:BZU720864 CJQ720863:CJQ720864 CTM720863:CTM720864 DDI720863:DDI720864 DNE720863:DNE720864 DXA720863:DXA720864 EGW720863:EGW720864 EQS720863:EQS720864 FAO720863:FAO720864 FKK720863:FKK720864 FUG720863:FUG720864 GEC720863:GEC720864 GNY720863:GNY720864 GXU720863:GXU720864 HHQ720863:HHQ720864 HRM720863:HRM720864 IBI720863:IBI720864 ILE720863:ILE720864 IVA720863:IVA720864 JEW720863:JEW720864 JOS720863:JOS720864 JYO720863:JYO720864 KIK720863:KIK720864 KSG720863:KSG720864 LCC720863:LCC720864 LLY720863:LLY720864 LVU720863:LVU720864 MFQ720863:MFQ720864 MPM720863:MPM720864 MZI720863:MZI720864 NJE720863:NJE720864 NTA720863:NTA720864 OCW720863:OCW720864 OMS720863:OMS720864 OWO720863:OWO720864 PGK720863:PGK720864 PQG720863:PQG720864 QAC720863:QAC720864 QJY720863:QJY720864 QTU720863:QTU720864 RDQ720863:RDQ720864 RNM720863:RNM720864 RXI720863:RXI720864 SHE720863:SHE720864 SRA720863:SRA720864 TAW720863:TAW720864 TKS720863:TKS720864 TUO720863:TUO720864 UEK720863:UEK720864 UOG720863:UOG720864 UYC720863:UYC720864 VHY720863:VHY720864 VRU720863:VRU720864 WBQ720863:WBQ720864 WLM720863:WLM720864 WVI720863:WVI720864 G786401:G786402 IW786399:IW786400 SS786399:SS786400 ACO786399:ACO786400 AMK786399:AMK786400 AWG786399:AWG786400 BGC786399:BGC786400 BPY786399:BPY786400 BZU786399:BZU786400 CJQ786399:CJQ786400 CTM786399:CTM786400 DDI786399:DDI786400 DNE786399:DNE786400 DXA786399:DXA786400 EGW786399:EGW786400 EQS786399:EQS786400 FAO786399:FAO786400 FKK786399:FKK786400 FUG786399:FUG786400 GEC786399:GEC786400 GNY786399:GNY786400 GXU786399:GXU786400 HHQ786399:HHQ786400 HRM786399:HRM786400 IBI786399:IBI786400 ILE786399:ILE786400 IVA786399:IVA786400 JEW786399:JEW786400 JOS786399:JOS786400 JYO786399:JYO786400 KIK786399:KIK786400 KSG786399:KSG786400 LCC786399:LCC786400 LLY786399:LLY786400 LVU786399:LVU786400 MFQ786399:MFQ786400 MPM786399:MPM786400 MZI786399:MZI786400 NJE786399:NJE786400 NTA786399:NTA786400 OCW786399:OCW786400 OMS786399:OMS786400 OWO786399:OWO786400 PGK786399:PGK786400 PQG786399:PQG786400 QAC786399:QAC786400 QJY786399:QJY786400 QTU786399:QTU786400 RDQ786399:RDQ786400 RNM786399:RNM786400 RXI786399:RXI786400 SHE786399:SHE786400 SRA786399:SRA786400 TAW786399:TAW786400 TKS786399:TKS786400 TUO786399:TUO786400 UEK786399:UEK786400 UOG786399:UOG786400 UYC786399:UYC786400 VHY786399:VHY786400 VRU786399:VRU786400 WBQ786399:WBQ786400 WLM786399:WLM786400 WVI786399:WVI786400 G851937:G851938 IW851935:IW851936 SS851935:SS851936 ACO851935:ACO851936 AMK851935:AMK851936 AWG851935:AWG851936 BGC851935:BGC851936 BPY851935:BPY851936 BZU851935:BZU851936 CJQ851935:CJQ851936 CTM851935:CTM851936 DDI851935:DDI851936 DNE851935:DNE851936 DXA851935:DXA851936 EGW851935:EGW851936 EQS851935:EQS851936 FAO851935:FAO851936 FKK851935:FKK851936 FUG851935:FUG851936 GEC851935:GEC851936 GNY851935:GNY851936 GXU851935:GXU851936 HHQ851935:HHQ851936 HRM851935:HRM851936 IBI851935:IBI851936 ILE851935:ILE851936 IVA851935:IVA851936 JEW851935:JEW851936 JOS851935:JOS851936 JYO851935:JYO851936 KIK851935:KIK851936 KSG851935:KSG851936 LCC851935:LCC851936 LLY851935:LLY851936 LVU851935:LVU851936 MFQ851935:MFQ851936 MPM851935:MPM851936 MZI851935:MZI851936 NJE851935:NJE851936 NTA851935:NTA851936 OCW851935:OCW851936 OMS851935:OMS851936 OWO851935:OWO851936 PGK851935:PGK851936 PQG851935:PQG851936 QAC851935:QAC851936 QJY851935:QJY851936 QTU851935:QTU851936 RDQ851935:RDQ851936 RNM851935:RNM851936 RXI851935:RXI851936 SHE851935:SHE851936 SRA851935:SRA851936 TAW851935:TAW851936 TKS851935:TKS851936 TUO851935:TUO851936 UEK851935:UEK851936 UOG851935:UOG851936 UYC851935:UYC851936 VHY851935:VHY851936 VRU851935:VRU851936 WBQ851935:WBQ851936 WLM851935:WLM851936 WVI851935:WVI851936 G917473:G917474 IW917471:IW917472 SS917471:SS917472 ACO917471:ACO917472 AMK917471:AMK917472 AWG917471:AWG917472 BGC917471:BGC917472 BPY917471:BPY917472 BZU917471:BZU917472 CJQ917471:CJQ917472 CTM917471:CTM917472 DDI917471:DDI917472 DNE917471:DNE917472 DXA917471:DXA917472 EGW917471:EGW917472 EQS917471:EQS917472 FAO917471:FAO917472 FKK917471:FKK917472 FUG917471:FUG917472 GEC917471:GEC917472 GNY917471:GNY917472 GXU917471:GXU917472 HHQ917471:HHQ917472 HRM917471:HRM917472 IBI917471:IBI917472 ILE917471:ILE917472 IVA917471:IVA917472 JEW917471:JEW917472 JOS917471:JOS917472 JYO917471:JYO917472 KIK917471:KIK917472 KSG917471:KSG917472 LCC917471:LCC917472 LLY917471:LLY917472 LVU917471:LVU917472 MFQ917471:MFQ917472 MPM917471:MPM917472 MZI917471:MZI917472 NJE917471:NJE917472 NTA917471:NTA917472 OCW917471:OCW917472 OMS917471:OMS917472 OWO917471:OWO917472 PGK917471:PGK917472 PQG917471:PQG917472 QAC917471:QAC917472 QJY917471:QJY917472 QTU917471:QTU917472 RDQ917471:RDQ917472 RNM917471:RNM917472 RXI917471:RXI917472 SHE917471:SHE917472 SRA917471:SRA917472 TAW917471:TAW917472 TKS917471:TKS917472 TUO917471:TUO917472 UEK917471:UEK917472 UOG917471:UOG917472 UYC917471:UYC917472 VHY917471:VHY917472 VRU917471:VRU917472 WBQ917471:WBQ917472 WLM917471:WLM917472 WVI917471:WVI917472 G983009:G983010 IW983007:IW983008 SS983007:SS983008 ACO983007:ACO983008 AMK983007:AMK983008 AWG983007:AWG983008 BGC983007:BGC983008 BPY983007:BPY983008 BZU983007:BZU983008 CJQ983007:CJQ983008 CTM983007:CTM983008 DDI983007:DDI983008 DNE983007:DNE983008 DXA983007:DXA983008 EGW983007:EGW983008 EQS983007:EQS983008 FAO983007:FAO983008 FKK983007:FKK983008 FUG983007:FUG983008 GEC983007:GEC983008 GNY983007:GNY983008 GXU983007:GXU983008 HHQ983007:HHQ983008 HRM983007:HRM983008 IBI983007:IBI983008 ILE983007:ILE983008 IVA983007:IVA983008 JEW983007:JEW983008 JOS983007:JOS983008 JYO983007:JYO983008 KIK983007:KIK983008 KSG983007:KSG983008 LCC983007:LCC983008 LLY983007:LLY983008 LVU983007:LVU983008 MFQ983007:MFQ983008 MPM983007:MPM983008 MZI983007:MZI983008 NJE983007:NJE983008 NTA983007:NTA983008 OCW983007:OCW983008 OMS983007:OMS983008 OWO983007:OWO983008 PGK983007:PGK983008 PQG983007:PQG983008 QAC983007:QAC983008 QJY983007:QJY983008 QTU983007:QTU983008 RDQ983007:RDQ983008 RNM983007:RNM983008 RXI983007:RXI983008 SHE983007:SHE983008 SRA983007:SRA983008 TAW983007:TAW983008 TKS983007:TKS983008 TUO983007:TUO983008 UEK983007:UEK983008 UOG983007:UOG983008 UYC983007:UYC983008 VHY983007:VHY983008 VRU983007:VRU983008 WBQ983007:WBQ983008 WLM983007:WLM983008 WVI983007:WVI983008 G65510:G65518 IW65508:IW65516 SS65508:SS65516 ACO65508:ACO65516 AMK65508:AMK65516 AWG65508:AWG65516 BGC65508:BGC65516 BPY65508:BPY65516 BZU65508:BZU65516 CJQ65508:CJQ65516 CTM65508:CTM65516 DDI65508:DDI65516 DNE65508:DNE65516 DXA65508:DXA65516 EGW65508:EGW65516 EQS65508:EQS65516 FAO65508:FAO65516 FKK65508:FKK65516 FUG65508:FUG65516 GEC65508:GEC65516 GNY65508:GNY65516 GXU65508:GXU65516 HHQ65508:HHQ65516 HRM65508:HRM65516 IBI65508:IBI65516 ILE65508:ILE65516 IVA65508:IVA65516 JEW65508:JEW65516 JOS65508:JOS65516 JYO65508:JYO65516 KIK65508:KIK65516 KSG65508:KSG65516 LCC65508:LCC65516 LLY65508:LLY65516 LVU65508:LVU65516 MFQ65508:MFQ65516 MPM65508:MPM65516 MZI65508:MZI65516 NJE65508:NJE65516 NTA65508:NTA65516 OCW65508:OCW65516 OMS65508:OMS65516 OWO65508:OWO65516 PGK65508:PGK65516 PQG65508:PQG65516 QAC65508:QAC65516 QJY65508:QJY65516 QTU65508:QTU65516 RDQ65508:RDQ65516 RNM65508:RNM65516 RXI65508:RXI65516 SHE65508:SHE65516 SRA65508:SRA65516 TAW65508:TAW65516 TKS65508:TKS65516 TUO65508:TUO65516 UEK65508:UEK65516 UOG65508:UOG65516 UYC65508:UYC65516 VHY65508:VHY65516 VRU65508:VRU65516 WBQ65508:WBQ65516 WLM65508:WLM65516 WVI65508:WVI65516 G131046:G131054 IW131044:IW131052 SS131044:SS131052 ACO131044:ACO131052 AMK131044:AMK131052 AWG131044:AWG131052 BGC131044:BGC131052 BPY131044:BPY131052 BZU131044:BZU131052 CJQ131044:CJQ131052 CTM131044:CTM131052 DDI131044:DDI131052 DNE131044:DNE131052 DXA131044:DXA131052 EGW131044:EGW131052 EQS131044:EQS131052 FAO131044:FAO131052 FKK131044:FKK131052 FUG131044:FUG131052 GEC131044:GEC131052 GNY131044:GNY131052 GXU131044:GXU131052 HHQ131044:HHQ131052 HRM131044:HRM131052 IBI131044:IBI131052 ILE131044:ILE131052 IVA131044:IVA131052 JEW131044:JEW131052 JOS131044:JOS131052 JYO131044:JYO131052 KIK131044:KIK131052 KSG131044:KSG131052 LCC131044:LCC131052 LLY131044:LLY131052 LVU131044:LVU131052 MFQ131044:MFQ131052 MPM131044:MPM131052 MZI131044:MZI131052 NJE131044:NJE131052 NTA131044:NTA131052 OCW131044:OCW131052 OMS131044:OMS131052 OWO131044:OWO131052 PGK131044:PGK131052 PQG131044:PQG131052 QAC131044:QAC131052 QJY131044:QJY131052 QTU131044:QTU131052 RDQ131044:RDQ131052 RNM131044:RNM131052 RXI131044:RXI131052 SHE131044:SHE131052 SRA131044:SRA131052 TAW131044:TAW131052 TKS131044:TKS131052 TUO131044:TUO131052 UEK131044:UEK131052 UOG131044:UOG131052 UYC131044:UYC131052 VHY131044:VHY131052 VRU131044:VRU131052 WBQ131044:WBQ131052 WLM131044:WLM131052 WVI131044:WVI131052 G196582:G196590 IW196580:IW196588 SS196580:SS196588 ACO196580:ACO196588 AMK196580:AMK196588 AWG196580:AWG196588 BGC196580:BGC196588 BPY196580:BPY196588 BZU196580:BZU196588 CJQ196580:CJQ196588 CTM196580:CTM196588 DDI196580:DDI196588 DNE196580:DNE196588 DXA196580:DXA196588 EGW196580:EGW196588 EQS196580:EQS196588 FAO196580:FAO196588 FKK196580:FKK196588 FUG196580:FUG196588 GEC196580:GEC196588 GNY196580:GNY196588 GXU196580:GXU196588 HHQ196580:HHQ196588 HRM196580:HRM196588 IBI196580:IBI196588 ILE196580:ILE196588 IVA196580:IVA196588 JEW196580:JEW196588 JOS196580:JOS196588 JYO196580:JYO196588 KIK196580:KIK196588 KSG196580:KSG196588 LCC196580:LCC196588 LLY196580:LLY196588 LVU196580:LVU196588 MFQ196580:MFQ196588 MPM196580:MPM196588 MZI196580:MZI196588 NJE196580:NJE196588 NTA196580:NTA196588 OCW196580:OCW196588 OMS196580:OMS196588 OWO196580:OWO196588 PGK196580:PGK196588 PQG196580:PQG196588 QAC196580:QAC196588 QJY196580:QJY196588 QTU196580:QTU196588 RDQ196580:RDQ196588 RNM196580:RNM196588 RXI196580:RXI196588 SHE196580:SHE196588 SRA196580:SRA196588 TAW196580:TAW196588 TKS196580:TKS196588 TUO196580:TUO196588 UEK196580:UEK196588 UOG196580:UOG196588 UYC196580:UYC196588 VHY196580:VHY196588 VRU196580:VRU196588 WBQ196580:WBQ196588 WLM196580:WLM196588 WVI196580:WVI196588 G262118:G262126 IW262116:IW262124 SS262116:SS262124 ACO262116:ACO262124 AMK262116:AMK262124 AWG262116:AWG262124 BGC262116:BGC262124 BPY262116:BPY262124 BZU262116:BZU262124 CJQ262116:CJQ262124 CTM262116:CTM262124 DDI262116:DDI262124 DNE262116:DNE262124 DXA262116:DXA262124 EGW262116:EGW262124 EQS262116:EQS262124 FAO262116:FAO262124 FKK262116:FKK262124 FUG262116:FUG262124 GEC262116:GEC262124 GNY262116:GNY262124 GXU262116:GXU262124 HHQ262116:HHQ262124 HRM262116:HRM262124 IBI262116:IBI262124 ILE262116:ILE262124 IVA262116:IVA262124 JEW262116:JEW262124 JOS262116:JOS262124 JYO262116:JYO262124 KIK262116:KIK262124 KSG262116:KSG262124 LCC262116:LCC262124 LLY262116:LLY262124 LVU262116:LVU262124 MFQ262116:MFQ262124 MPM262116:MPM262124 MZI262116:MZI262124 NJE262116:NJE262124 NTA262116:NTA262124 OCW262116:OCW262124 OMS262116:OMS262124 OWO262116:OWO262124 PGK262116:PGK262124 PQG262116:PQG262124 QAC262116:QAC262124 QJY262116:QJY262124 QTU262116:QTU262124 RDQ262116:RDQ262124 RNM262116:RNM262124 RXI262116:RXI262124 SHE262116:SHE262124 SRA262116:SRA262124 TAW262116:TAW262124 TKS262116:TKS262124 TUO262116:TUO262124 UEK262116:UEK262124 UOG262116:UOG262124 UYC262116:UYC262124 VHY262116:VHY262124 VRU262116:VRU262124 WBQ262116:WBQ262124 WLM262116:WLM262124 WVI262116:WVI262124 G327654:G327662 IW327652:IW327660 SS327652:SS327660 ACO327652:ACO327660 AMK327652:AMK327660 AWG327652:AWG327660 BGC327652:BGC327660 BPY327652:BPY327660 BZU327652:BZU327660 CJQ327652:CJQ327660 CTM327652:CTM327660 DDI327652:DDI327660 DNE327652:DNE327660 DXA327652:DXA327660 EGW327652:EGW327660 EQS327652:EQS327660 FAO327652:FAO327660 FKK327652:FKK327660 FUG327652:FUG327660 GEC327652:GEC327660 GNY327652:GNY327660 GXU327652:GXU327660 HHQ327652:HHQ327660 HRM327652:HRM327660 IBI327652:IBI327660 ILE327652:ILE327660 IVA327652:IVA327660 JEW327652:JEW327660 JOS327652:JOS327660 JYO327652:JYO327660 KIK327652:KIK327660 KSG327652:KSG327660 LCC327652:LCC327660 LLY327652:LLY327660 LVU327652:LVU327660 MFQ327652:MFQ327660 MPM327652:MPM327660 MZI327652:MZI327660 NJE327652:NJE327660 NTA327652:NTA327660 OCW327652:OCW327660 OMS327652:OMS327660 OWO327652:OWO327660 PGK327652:PGK327660 PQG327652:PQG327660 QAC327652:QAC327660 QJY327652:QJY327660 QTU327652:QTU327660 RDQ327652:RDQ327660 RNM327652:RNM327660 RXI327652:RXI327660 SHE327652:SHE327660 SRA327652:SRA327660 TAW327652:TAW327660 TKS327652:TKS327660 TUO327652:TUO327660 UEK327652:UEK327660 UOG327652:UOG327660 UYC327652:UYC327660 VHY327652:VHY327660 VRU327652:VRU327660 WBQ327652:WBQ327660 WLM327652:WLM327660 WVI327652:WVI327660 G393190:G393198 IW393188:IW393196 SS393188:SS393196 ACO393188:ACO393196 AMK393188:AMK393196 AWG393188:AWG393196 BGC393188:BGC393196 BPY393188:BPY393196 BZU393188:BZU393196 CJQ393188:CJQ393196 CTM393188:CTM393196 DDI393188:DDI393196 DNE393188:DNE393196 DXA393188:DXA393196 EGW393188:EGW393196 EQS393188:EQS393196 FAO393188:FAO393196 FKK393188:FKK393196 FUG393188:FUG393196 GEC393188:GEC393196 GNY393188:GNY393196 GXU393188:GXU393196 HHQ393188:HHQ393196 HRM393188:HRM393196 IBI393188:IBI393196 ILE393188:ILE393196 IVA393188:IVA393196 JEW393188:JEW393196 JOS393188:JOS393196 JYO393188:JYO393196 KIK393188:KIK393196 KSG393188:KSG393196 LCC393188:LCC393196 LLY393188:LLY393196 LVU393188:LVU393196 MFQ393188:MFQ393196 MPM393188:MPM393196 MZI393188:MZI393196 NJE393188:NJE393196 NTA393188:NTA393196 OCW393188:OCW393196 OMS393188:OMS393196 OWO393188:OWO393196 PGK393188:PGK393196 PQG393188:PQG393196 QAC393188:QAC393196 QJY393188:QJY393196 QTU393188:QTU393196 RDQ393188:RDQ393196 RNM393188:RNM393196 RXI393188:RXI393196 SHE393188:SHE393196 SRA393188:SRA393196 TAW393188:TAW393196 TKS393188:TKS393196 TUO393188:TUO393196 UEK393188:UEK393196 UOG393188:UOG393196 UYC393188:UYC393196 VHY393188:VHY393196 VRU393188:VRU393196 WBQ393188:WBQ393196 WLM393188:WLM393196 WVI393188:WVI393196 G458726:G458734 IW458724:IW458732 SS458724:SS458732 ACO458724:ACO458732 AMK458724:AMK458732 AWG458724:AWG458732 BGC458724:BGC458732 BPY458724:BPY458732 BZU458724:BZU458732 CJQ458724:CJQ458732 CTM458724:CTM458732 DDI458724:DDI458732 DNE458724:DNE458732 DXA458724:DXA458732 EGW458724:EGW458732 EQS458724:EQS458732 FAO458724:FAO458732 FKK458724:FKK458732 FUG458724:FUG458732 GEC458724:GEC458732 GNY458724:GNY458732 GXU458724:GXU458732 HHQ458724:HHQ458732 HRM458724:HRM458732 IBI458724:IBI458732 ILE458724:ILE458732 IVA458724:IVA458732 JEW458724:JEW458732 JOS458724:JOS458732 JYO458724:JYO458732 KIK458724:KIK458732 KSG458724:KSG458732 LCC458724:LCC458732 LLY458724:LLY458732 LVU458724:LVU458732 MFQ458724:MFQ458732 MPM458724:MPM458732 MZI458724:MZI458732 NJE458724:NJE458732 NTA458724:NTA458732 OCW458724:OCW458732 OMS458724:OMS458732 OWO458724:OWO458732 PGK458724:PGK458732 PQG458724:PQG458732 QAC458724:QAC458732 QJY458724:QJY458732 QTU458724:QTU458732 RDQ458724:RDQ458732 RNM458724:RNM458732 RXI458724:RXI458732 SHE458724:SHE458732 SRA458724:SRA458732 TAW458724:TAW458732 TKS458724:TKS458732 TUO458724:TUO458732 UEK458724:UEK458732 UOG458724:UOG458732 UYC458724:UYC458732 VHY458724:VHY458732 VRU458724:VRU458732 WBQ458724:WBQ458732 WLM458724:WLM458732 WVI458724:WVI458732 G524262:G524270 IW524260:IW524268 SS524260:SS524268 ACO524260:ACO524268 AMK524260:AMK524268 AWG524260:AWG524268 BGC524260:BGC524268 BPY524260:BPY524268 BZU524260:BZU524268 CJQ524260:CJQ524268 CTM524260:CTM524268 DDI524260:DDI524268 DNE524260:DNE524268 DXA524260:DXA524268 EGW524260:EGW524268 EQS524260:EQS524268 FAO524260:FAO524268 FKK524260:FKK524268 FUG524260:FUG524268 GEC524260:GEC524268 GNY524260:GNY524268 GXU524260:GXU524268 HHQ524260:HHQ524268 HRM524260:HRM524268 IBI524260:IBI524268 ILE524260:ILE524268 IVA524260:IVA524268 JEW524260:JEW524268 JOS524260:JOS524268 JYO524260:JYO524268 KIK524260:KIK524268 KSG524260:KSG524268 LCC524260:LCC524268 LLY524260:LLY524268 LVU524260:LVU524268 MFQ524260:MFQ524268 MPM524260:MPM524268 MZI524260:MZI524268 NJE524260:NJE524268 NTA524260:NTA524268 OCW524260:OCW524268 OMS524260:OMS524268 OWO524260:OWO524268 PGK524260:PGK524268 PQG524260:PQG524268 QAC524260:QAC524268 QJY524260:QJY524268 QTU524260:QTU524268 RDQ524260:RDQ524268 RNM524260:RNM524268 RXI524260:RXI524268 SHE524260:SHE524268 SRA524260:SRA524268 TAW524260:TAW524268 TKS524260:TKS524268 TUO524260:TUO524268 UEK524260:UEK524268 UOG524260:UOG524268 UYC524260:UYC524268 VHY524260:VHY524268 VRU524260:VRU524268 WBQ524260:WBQ524268 WLM524260:WLM524268 WVI524260:WVI524268 G589798:G589806 IW589796:IW589804 SS589796:SS589804 ACO589796:ACO589804 AMK589796:AMK589804 AWG589796:AWG589804 BGC589796:BGC589804 BPY589796:BPY589804 BZU589796:BZU589804 CJQ589796:CJQ589804 CTM589796:CTM589804 DDI589796:DDI589804 DNE589796:DNE589804 DXA589796:DXA589804 EGW589796:EGW589804 EQS589796:EQS589804 FAO589796:FAO589804 FKK589796:FKK589804 FUG589796:FUG589804 GEC589796:GEC589804 GNY589796:GNY589804 GXU589796:GXU589804 HHQ589796:HHQ589804 HRM589796:HRM589804 IBI589796:IBI589804 ILE589796:ILE589804 IVA589796:IVA589804 JEW589796:JEW589804 JOS589796:JOS589804 JYO589796:JYO589804 KIK589796:KIK589804 KSG589796:KSG589804 LCC589796:LCC589804 LLY589796:LLY589804 LVU589796:LVU589804 MFQ589796:MFQ589804 MPM589796:MPM589804 MZI589796:MZI589804 NJE589796:NJE589804 NTA589796:NTA589804 OCW589796:OCW589804 OMS589796:OMS589804 OWO589796:OWO589804 PGK589796:PGK589804 PQG589796:PQG589804 QAC589796:QAC589804 QJY589796:QJY589804 QTU589796:QTU589804 RDQ589796:RDQ589804 RNM589796:RNM589804 RXI589796:RXI589804 SHE589796:SHE589804 SRA589796:SRA589804 TAW589796:TAW589804 TKS589796:TKS589804 TUO589796:TUO589804 UEK589796:UEK589804 UOG589796:UOG589804 UYC589796:UYC589804 VHY589796:VHY589804 VRU589796:VRU589804 WBQ589796:WBQ589804 WLM589796:WLM589804 WVI589796:WVI589804 G655334:G655342 IW655332:IW655340 SS655332:SS655340 ACO655332:ACO655340 AMK655332:AMK655340 AWG655332:AWG655340 BGC655332:BGC655340 BPY655332:BPY655340 BZU655332:BZU655340 CJQ655332:CJQ655340 CTM655332:CTM655340 DDI655332:DDI655340 DNE655332:DNE655340 DXA655332:DXA655340 EGW655332:EGW655340 EQS655332:EQS655340 FAO655332:FAO655340 FKK655332:FKK655340 FUG655332:FUG655340 GEC655332:GEC655340 GNY655332:GNY655340 GXU655332:GXU655340 HHQ655332:HHQ655340 HRM655332:HRM655340 IBI655332:IBI655340 ILE655332:ILE655340 IVA655332:IVA655340 JEW655332:JEW655340 JOS655332:JOS655340 JYO655332:JYO655340 KIK655332:KIK655340 KSG655332:KSG655340 LCC655332:LCC655340 LLY655332:LLY655340 LVU655332:LVU655340 MFQ655332:MFQ655340 MPM655332:MPM655340 MZI655332:MZI655340 NJE655332:NJE655340 NTA655332:NTA655340 OCW655332:OCW655340 OMS655332:OMS655340 OWO655332:OWO655340 PGK655332:PGK655340 PQG655332:PQG655340 QAC655332:QAC655340 QJY655332:QJY655340 QTU655332:QTU655340 RDQ655332:RDQ655340 RNM655332:RNM655340 RXI655332:RXI655340 SHE655332:SHE655340 SRA655332:SRA655340 TAW655332:TAW655340 TKS655332:TKS655340 TUO655332:TUO655340 UEK655332:UEK655340 UOG655332:UOG655340 UYC655332:UYC655340 VHY655332:VHY655340 VRU655332:VRU655340 WBQ655332:WBQ655340 WLM655332:WLM655340 WVI655332:WVI655340 G720870:G720878 IW720868:IW720876 SS720868:SS720876 ACO720868:ACO720876 AMK720868:AMK720876 AWG720868:AWG720876 BGC720868:BGC720876 BPY720868:BPY720876 BZU720868:BZU720876 CJQ720868:CJQ720876 CTM720868:CTM720876 DDI720868:DDI720876 DNE720868:DNE720876 DXA720868:DXA720876 EGW720868:EGW720876 EQS720868:EQS720876 FAO720868:FAO720876 FKK720868:FKK720876 FUG720868:FUG720876 GEC720868:GEC720876 GNY720868:GNY720876 GXU720868:GXU720876 HHQ720868:HHQ720876 HRM720868:HRM720876 IBI720868:IBI720876 ILE720868:ILE720876 IVA720868:IVA720876 JEW720868:JEW720876 JOS720868:JOS720876 JYO720868:JYO720876 KIK720868:KIK720876 KSG720868:KSG720876 LCC720868:LCC720876 LLY720868:LLY720876 LVU720868:LVU720876 MFQ720868:MFQ720876 MPM720868:MPM720876 MZI720868:MZI720876 NJE720868:NJE720876 NTA720868:NTA720876 OCW720868:OCW720876 OMS720868:OMS720876 OWO720868:OWO720876 PGK720868:PGK720876 PQG720868:PQG720876 QAC720868:QAC720876 QJY720868:QJY720876 QTU720868:QTU720876 RDQ720868:RDQ720876 RNM720868:RNM720876 RXI720868:RXI720876 SHE720868:SHE720876 SRA720868:SRA720876 TAW720868:TAW720876 TKS720868:TKS720876 TUO720868:TUO720876 UEK720868:UEK720876 UOG720868:UOG720876 UYC720868:UYC720876 VHY720868:VHY720876 VRU720868:VRU720876 WBQ720868:WBQ720876 WLM720868:WLM720876 WVI720868:WVI720876 G786406:G786414 IW786404:IW786412 SS786404:SS786412 ACO786404:ACO786412 AMK786404:AMK786412 AWG786404:AWG786412 BGC786404:BGC786412 BPY786404:BPY786412 BZU786404:BZU786412 CJQ786404:CJQ786412 CTM786404:CTM786412 DDI786404:DDI786412 DNE786404:DNE786412 DXA786404:DXA786412 EGW786404:EGW786412 EQS786404:EQS786412 FAO786404:FAO786412 FKK786404:FKK786412 FUG786404:FUG786412 GEC786404:GEC786412 GNY786404:GNY786412 GXU786404:GXU786412 HHQ786404:HHQ786412 HRM786404:HRM786412 IBI786404:IBI786412 ILE786404:ILE786412 IVA786404:IVA786412 JEW786404:JEW786412 JOS786404:JOS786412 JYO786404:JYO786412 KIK786404:KIK786412 KSG786404:KSG786412 LCC786404:LCC786412 LLY786404:LLY786412 LVU786404:LVU786412 MFQ786404:MFQ786412 MPM786404:MPM786412 MZI786404:MZI786412 NJE786404:NJE786412 NTA786404:NTA786412 OCW786404:OCW786412 OMS786404:OMS786412 OWO786404:OWO786412 PGK786404:PGK786412 PQG786404:PQG786412 QAC786404:QAC786412 QJY786404:QJY786412 QTU786404:QTU786412 RDQ786404:RDQ786412 RNM786404:RNM786412 RXI786404:RXI786412 SHE786404:SHE786412 SRA786404:SRA786412 TAW786404:TAW786412 TKS786404:TKS786412 TUO786404:TUO786412 UEK786404:UEK786412 UOG786404:UOG786412 UYC786404:UYC786412 VHY786404:VHY786412 VRU786404:VRU786412 WBQ786404:WBQ786412 WLM786404:WLM786412 WVI786404:WVI786412 G851942:G851950 IW851940:IW851948 SS851940:SS851948 ACO851940:ACO851948 AMK851940:AMK851948 AWG851940:AWG851948 BGC851940:BGC851948 BPY851940:BPY851948 BZU851940:BZU851948 CJQ851940:CJQ851948 CTM851940:CTM851948 DDI851940:DDI851948 DNE851940:DNE851948 DXA851940:DXA851948 EGW851940:EGW851948 EQS851940:EQS851948 FAO851940:FAO851948 FKK851940:FKK851948 FUG851940:FUG851948 GEC851940:GEC851948 GNY851940:GNY851948 GXU851940:GXU851948 HHQ851940:HHQ851948 HRM851940:HRM851948 IBI851940:IBI851948 ILE851940:ILE851948 IVA851940:IVA851948 JEW851940:JEW851948 JOS851940:JOS851948 JYO851940:JYO851948 KIK851940:KIK851948 KSG851940:KSG851948 LCC851940:LCC851948 LLY851940:LLY851948 LVU851940:LVU851948 MFQ851940:MFQ851948 MPM851940:MPM851948 MZI851940:MZI851948 NJE851940:NJE851948 NTA851940:NTA851948 OCW851940:OCW851948 OMS851940:OMS851948 OWO851940:OWO851948 PGK851940:PGK851948 PQG851940:PQG851948 QAC851940:QAC851948 QJY851940:QJY851948 QTU851940:QTU851948 RDQ851940:RDQ851948 RNM851940:RNM851948 RXI851940:RXI851948 SHE851940:SHE851948 SRA851940:SRA851948 TAW851940:TAW851948 TKS851940:TKS851948 TUO851940:TUO851948 UEK851940:UEK851948 UOG851940:UOG851948 UYC851940:UYC851948 VHY851940:VHY851948 VRU851940:VRU851948 WBQ851940:WBQ851948 WLM851940:WLM851948 WVI851940:WVI851948 G917478:G917486 IW917476:IW917484 SS917476:SS917484 ACO917476:ACO917484 AMK917476:AMK917484 AWG917476:AWG917484 BGC917476:BGC917484 BPY917476:BPY917484 BZU917476:BZU917484 CJQ917476:CJQ917484 CTM917476:CTM917484 DDI917476:DDI917484 DNE917476:DNE917484 DXA917476:DXA917484 EGW917476:EGW917484 EQS917476:EQS917484 FAO917476:FAO917484 FKK917476:FKK917484 FUG917476:FUG917484 GEC917476:GEC917484 GNY917476:GNY917484 GXU917476:GXU917484 HHQ917476:HHQ917484 HRM917476:HRM917484 IBI917476:IBI917484 ILE917476:ILE917484 IVA917476:IVA917484 JEW917476:JEW917484 JOS917476:JOS917484 JYO917476:JYO917484 KIK917476:KIK917484 KSG917476:KSG917484 LCC917476:LCC917484 LLY917476:LLY917484 LVU917476:LVU917484 MFQ917476:MFQ917484 MPM917476:MPM917484 MZI917476:MZI917484 NJE917476:NJE917484 NTA917476:NTA917484 OCW917476:OCW917484 OMS917476:OMS917484 OWO917476:OWO917484 PGK917476:PGK917484 PQG917476:PQG917484 QAC917476:QAC917484 QJY917476:QJY917484 QTU917476:QTU917484 RDQ917476:RDQ917484 RNM917476:RNM917484 RXI917476:RXI917484 SHE917476:SHE917484 SRA917476:SRA917484 TAW917476:TAW917484 TKS917476:TKS917484 TUO917476:TUO917484 UEK917476:UEK917484 UOG917476:UOG917484 UYC917476:UYC917484 VHY917476:VHY917484 VRU917476:VRU917484 WBQ917476:WBQ917484 WLM917476:WLM917484 WVI917476:WVI917484 G983014:G983022 IW983012:IW983020 SS983012:SS983020 ACO983012:ACO983020 AMK983012:AMK983020 AWG983012:AWG983020 BGC983012:BGC983020 BPY983012:BPY983020 BZU983012:BZU983020 CJQ983012:CJQ983020 CTM983012:CTM983020 DDI983012:DDI983020 DNE983012:DNE983020 DXA983012:DXA983020 EGW983012:EGW983020 EQS983012:EQS983020 FAO983012:FAO983020 FKK983012:FKK983020 FUG983012:FUG983020 GEC983012:GEC983020 GNY983012:GNY983020 GXU983012:GXU983020 HHQ983012:HHQ983020 HRM983012:HRM983020 IBI983012:IBI983020 ILE983012:ILE983020 IVA983012:IVA983020 JEW983012:JEW983020 JOS983012:JOS983020 JYO983012:JYO983020 KIK983012:KIK983020 KSG983012:KSG983020 LCC983012:LCC983020 LLY983012:LLY983020 LVU983012:LVU983020 MFQ983012:MFQ983020 MPM983012:MPM983020 MZI983012:MZI983020 NJE983012:NJE983020 NTA983012:NTA983020 OCW983012:OCW983020 OMS983012:OMS983020 OWO983012:OWO983020 PGK983012:PGK983020 PQG983012:PQG983020 QAC983012:QAC983020 QJY983012:QJY983020 QTU983012:QTU983020 RDQ983012:RDQ983020 RNM983012:RNM983020 RXI983012:RXI983020 SHE983012:SHE983020 SRA983012:SRA983020 TAW983012:TAW983020 TKS983012:TKS983020 TUO983012:TUO983020 UEK983012:UEK983020 UOG983012:UOG983020 UYC983012:UYC983020 VHY983012:VHY983020 VRU983012:VRU983020 WBQ983012:WBQ983020 WLM983012:WLM983020 WVI983012:WVI983020 G65447:G65476 IW65445:IW65474 SS65445:SS65474 ACO65445:ACO65474 AMK65445:AMK65474 AWG65445:AWG65474 BGC65445:BGC65474 BPY65445:BPY65474 BZU65445:BZU65474 CJQ65445:CJQ65474 CTM65445:CTM65474 DDI65445:DDI65474 DNE65445:DNE65474 DXA65445:DXA65474 EGW65445:EGW65474 EQS65445:EQS65474 FAO65445:FAO65474 FKK65445:FKK65474 FUG65445:FUG65474 GEC65445:GEC65474 GNY65445:GNY65474 GXU65445:GXU65474 HHQ65445:HHQ65474 HRM65445:HRM65474 IBI65445:IBI65474 ILE65445:ILE65474 IVA65445:IVA65474 JEW65445:JEW65474 JOS65445:JOS65474 JYO65445:JYO65474 KIK65445:KIK65474 KSG65445:KSG65474 LCC65445:LCC65474 LLY65445:LLY65474 LVU65445:LVU65474 MFQ65445:MFQ65474 MPM65445:MPM65474 MZI65445:MZI65474 NJE65445:NJE65474 NTA65445:NTA65474 OCW65445:OCW65474 OMS65445:OMS65474 OWO65445:OWO65474 PGK65445:PGK65474 PQG65445:PQG65474 QAC65445:QAC65474 QJY65445:QJY65474 QTU65445:QTU65474 RDQ65445:RDQ65474 RNM65445:RNM65474 RXI65445:RXI65474 SHE65445:SHE65474 SRA65445:SRA65474 TAW65445:TAW65474 TKS65445:TKS65474 TUO65445:TUO65474 UEK65445:UEK65474 UOG65445:UOG65474 UYC65445:UYC65474 VHY65445:VHY65474 VRU65445:VRU65474 WBQ65445:WBQ65474 WLM65445:WLM65474 WVI65445:WVI65474 G130983:G131012 IW130981:IW131010 SS130981:SS131010 ACO130981:ACO131010 AMK130981:AMK131010 AWG130981:AWG131010 BGC130981:BGC131010 BPY130981:BPY131010 BZU130981:BZU131010 CJQ130981:CJQ131010 CTM130981:CTM131010 DDI130981:DDI131010 DNE130981:DNE131010 DXA130981:DXA131010 EGW130981:EGW131010 EQS130981:EQS131010 FAO130981:FAO131010 FKK130981:FKK131010 FUG130981:FUG131010 GEC130981:GEC131010 GNY130981:GNY131010 GXU130981:GXU131010 HHQ130981:HHQ131010 HRM130981:HRM131010 IBI130981:IBI131010 ILE130981:ILE131010 IVA130981:IVA131010 JEW130981:JEW131010 JOS130981:JOS131010 JYO130981:JYO131010 KIK130981:KIK131010 KSG130981:KSG131010 LCC130981:LCC131010 LLY130981:LLY131010 LVU130981:LVU131010 MFQ130981:MFQ131010 MPM130981:MPM131010 MZI130981:MZI131010 NJE130981:NJE131010 NTA130981:NTA131010 OCW130981:OCW131010 OMS130981:OMS131010 OWO130981:OWO131010 PGK130981:PGK131010 PQG130981:PQG131010 QAC130981:QAC131010 QJY130981:QJY131010 QTU130981:QTU131010 RDQ130981:RDQ131010 RNM130981:RNM131010 RXI130981:RXI131010 SHE130981:SHE131010 SRA130981:SRA131010 TAW130981:TAW131010 TKS130981:TKS131010 TUO130981:TUO131010 UEK130981:UEK131010 UOG130981:UOG131010 UYC130981:UYC131010 VHY130981:VHY131010 VRU130981:VRU131010 WBQ130981:WBQ131010 WLM130981:WLM131010 WVI130981:WVI131010 G196519:G196548 IW196517:IW196546 SS196517:SS196546 ACO196517:ACO196546 AMK196517:AMK196546 AWG196517:AWG196546 BGC196517:BGC196546 BPY196517:BPY196546 BZU196517:BZU196546 CJQ196517:CJQ196546 CTM196517:CTM196546 DDI196517:DDI196546 DNE196517:DNE196546 DXA196517:DXA196546 EGW196517:EGW196546 EQS196517:EQS196546 FAO196517:FAO196546 FKK196517:FKK196546 FUG196517:FUG196546 GEC196517:GEC196546 GNY196517:GNY196546 GXU196517:GXU196546 HHQ196517:HHQ196546 HRM196517:HRM196546 IBI196517:IBI196546 ILE196517:ILE196546 IVA196517:IVA196546 JEW196517:JEW196546 JOS196517:JOS196546 JYO196517:JYO196546 KIK196517:KIK196546 KSG196517:KSG196546 LCC196517:LCC196546 LLY196517:LLY196546 LVU196517:LVU196546 MFQ196517:MFQ196546 MPM196517:MPM196546 MZI196517:MZI196546 NJE196517:NJE196546 NTA196517:NTA196546 OCW196517:OCW196546 OMS196517:OMS196546 OWO196517:OWO196546 PGK196517:PGK196546 PQG196517:PQG196546 QAC196517:QAC196546 QJY196517:QJY196546 QTU196517:QTU196546 RDQ196517:RDQ196546 RNM196517:RNM196546 RXI196517:RXI196546 SHE196517:SHE196546 SRA196517:SRA196546 TAW196517:TAW196546 TKS196517:TKS196546 TUO196517:TUO196546 UEK196517:UEK196546 UOG196517:UOG196546 UYC196517:UYC196546 VHY196517:VHY196546 VRU196517:VRU196546 WBQ196517:WBQ196546 WLM196517:WLM196546 WVI196517:WVI196546 G262055:G262084 IW262053:IW262082 SS262053:SS262082 ACO262053:ACO262082 AMK262053:AMK262082 AWG262053:AWG262082 BGC262053:BGC262082 BPY262053:BPY262082 BZU262053:BZU262082 CJQ262053:CJQ262082 CTM262053:CTM262082 DDI262053:DDI262082 DNE262053:DNE262082 DXA262053:DXA262082 EGW262053:EGW262082 EQS262053:EQS262082 FAO262053:FAO262082 FKK262053:FKK262082 FUG262053:FUG262082 GEC262053:GEC262082 GNY262053:GNY262082 GXU262053:GXU262082 HHQ262053:HHQ262082 HRM262053:HRM262082 IBI262053:IBI262082 ILE262053:ILE262082 IVA262053:IVA262082 JEW262053:JEW262082 JOS262053:JOS262082 JYO262053:JYO262082 KIK262053:KIK262082 KSG262053:KSG262082 LCC262053:LCC262082 LLY262053:LLY262082 LVU262053:LVU262082 MFQ262053:MFQ262082 MPM262053:MPM262082 MZI262053:MZI262082 NJE262053:NJE262082 NTA262053:NTA262082 OCW262053:OCW262082 OMS262053:OMS262082 OWO262053:OWO262082 PGK262053:PGK262082 PQG262053:PQG262082 QAC262053:QAC262082 QJY262053:QJY262082 QTU262053:QTU262082 RDQ262053:RDQ262082 RNM262053:RNM262082 RXI262053:RXI262082 SHE262053:SHE262082 SRA262053:SRA262082 TAW262053:TAW262082 TKS262053:TKS262082 TUO262053:TUO262082 UEK262053:UEK262082 UOG262053:UOG262082 UYC262053:UYC262082 VHY262053:VHY262082 VRU262053:VRU262082 WBQ262053:WBQ262082 WLM262053:WLM262082 WVI262053:WVI262082 G327591:G327620 IW327589:IW327618 SS327589:SS327618 ACO327589:ACO327618 AMK327589:AMK327618 AWG327589:AWG327618 BGC327589:BGC327618 BPY327589:BPY327618 BZU327589:BZU327618 CJQ327589:CJQ327618 CTM327589:CTM327618 DDI327589:DDI327618 DNE327589:DNE327618 DXA327589:DXA327618 EGW327589:EGW327618 EQS327589:EQS327618 FAO327589:FAO327618 FKK327589:FKK327618 FUG327589:FUG327618 GEC327589:GEC327618 GNY327589:GNY327618 GXU327589:GXU327618 HHQ327589:HHQ327618 HRM327589:HRM327618 IBI327589:IBI327618 ILE327589:ILE327618 IVA327589:IVA327618 JEW327589:JEW327618 JOS327589:JOS327618 JYO327589:JYO327618 KIK327589:KIK327618 KSG327589:KSG327618 LCC327589:LCC327618 LLY327589:LLY327618 LVU327589:LVU327618 MFQ327589:MFQ327618 MPM327589:MPM327618 MZI327589:MZI327618 NJE327589:NJE327618 NTA327589:NTA327618 OCW327589:OCW327618 OMS327589:OMS327618 OWO327589:OWO327618 PGK327589:PGK327618 PQG327589:PQG327618 QAC327589:QAC327618 QJY327589:QJY327618 QTU327589:QTU327618 RDQ327589:RDQ327618 RNM327589:RNM327618 RXI327589:RXI327618 SHE327589:SHE327618 SRA327589:SRA327618 TAW327589:TAW327618 TKS327589:TKS327618 TUO327589:TUO327618 UEK327589:UEK327618 UOG327589:UOG327618 UYC327589:UYC327618 VHY327589:VHY327618 VRU327589:VRU327618 WBQ327589:WBQ327618 WLM327589:WLM327618 WVI327589:WVI327618 G393127:G393156 IW393125:IW393154 SS393125:SS393154 ACO393125:ACO393154 AMK393125:AMK393154 AWG393125:AWG393154 BGC393125:BGC393154 BPY393125:BPY393154 BZU393125:BZU393154 CJQ393125:CJQ393154 CTM393125:CTM393154 DDI393125:DDI393154 DNE393125:DNE393154 DXA393125:DXA393154 EGW393125:EGW393154 EQS393125:EQS393154 FAO393125:FAO393154 FKK393125:FKK393154 FUG393125:FUG393154 GEC393125:GEC393154 GNY393125:GNY393154 GXU393125:GXU393154 HHQ393125:HHQ393154 HRM393125:HRM393154 IBI393125:IBI393154 ILE393125:ILE393154 IVA393125:IVA393154 JEW393125:JEW393154 JOS393125:JOS393154 JYO393125:JYO393154 KIK393125:KIK393154 KSG393125:KSG393154 LCC393125:LCC393154 LLY393125:LLY393154 LVU393125:LVU393154 MFQ393125:MFQ393154 MPM393125:MPM393154 MZI393125:MZI393154 NJE393125:NJE393154 NTA393125:NTA393154 OCW393125:OCW393154 OMS393125:OMS393154 OWO393125:OWO393154 PGK393125:PGK393154 PQG393125:PQG393154 QAC393125:QAC393154 QJY393125:QJY393154 QTU393125:QTU393154 RDQ393125:RDQ393154 RNM393125:RNM393154 RXI393125:RXI393154 SHE393125:SHE393154 SRA393125:SRA393154 TAW393125:TAW393154 TKS393125:TKS393154 TUO393125:TUO393154 UEK393125:UEK393154 UOG393125:UOG393154 UYC393125:UYC393154 VHY393125:VHY393154 VRU393125:VRU393154 WBQ393125:WBQ393154 WLM393125:WLM393154 WVI393125:WVI393154 G458663:G458692 IW458661:IW458690 SS458661:SS458690 ACO458661:ACO458690 AMK458661:AMK458690 AWG458661:AWG458690 BGC458661:BGC458690 BPY458661:BPY458690 BZU458661:BZU458690 CJQ458661:CJQ458690 CTM458661:CTM458690 DDI458661:DDI458690 DNE458661:DNE458690 DXA458661:DXA458690 EGW458661:EGW458690 EQS458661:EQS458690 FAO458661:FAO458690 FKK458661:FKK458690 FUG458661:FUG458690 GEC458661:GEC458690 GNY458661:GNY458690 GXU458661:GXU458690 HHQ458661:HHQ458690 HRM458661:HRM458690 IBI458661:IBI458690 ILE458661:ILE458690 IVA458661:IVA458690 JEW458661:JEW458690 JOS458661:JOS458690 JYO458661:JYO458690 KIK458661:KIK458690 KSG458661:KSG458690 LCC458661:LCC458690 LLY458661:LLY458690 LVU458661:LVU458690 MFQ458661:MFQ458690 MPM458661:MPM458690 MZI458661:MZI458690 NJE458661:NJE458690 NTA458661:NTA458690 OCW458661:OCW458690 OMS458661:OMS458690 OWO458661:OWO458690 PGK458661:PGK458690 PQG458661:PQG458690 QAC458661:QAC458690 QJY458661:QJY458690 QTU458661:QTU458690 RDQ458661:RDQ458690 RNM458661:RNM458690 RXI458661:RXI458690 SHE458661:SHE458690 SRA458661:SRA458690 TAW458661:TAW458690 TKS458661:TKS458690 TUO458661:TUO458690 UEK458661:UEK458690 UOG458661:UOG458690 UYC458661:UYC458690 VHY458661:VHY458690 VRU458661:VRU458690 WBQ458661:WBQ458690 WLM458661:WLM458690 WVI458661:WVI458690 G524199:G524228 IW524197:IW524226 SS524197:SS524226 ACO524197:ACO524226 AMK524197:AMK524226 AWG524197:AWG524226 BGC524197:BGC524226 BPY524197:BPY524226 BZU524197:BZU524226 CJQ524197:CJQ524226 CTM524197:CTM524226 DDI524197:DDI524226 DNE524197:DNE524226 DXA524197:DXA524226 EGW524197:EGW524226 EQS524197:EQS524226 FAO524197:FAO524226 FKK524197:FKK524226 FUG524197:FUG524226 GEC524197:GEC524226 GNY524197:GNY524226 GXU524197:GXU524226 HHQ524197:HHQ524226 HRM524197:HRM524226 IBI524197:IBI524226 ILE524197:ILE524226 IVA524197:IVA524226 JEW524197:JEW524226 JOS524197:JOS524226 JYO524197:JYO524226 KIK524197:KIK524226 KSG524197:KSG524226 LCC524197:LCC524226 LLY524197:LLY524226 LVU524197:LVU524226 MFQ524197:MFQ524226 MPM524197:MPM524226 MZI524197:MZI524226 NJE524197:NJE524226 NTA524197:NTA524226 OCW524197:OCW524226 OMS524197:OMS524226 OWO524197:OWO524226 PGK524197:PGK524226 PQG524197:PQG524226 QAC524197:QAC524226 QJY524197:QJY524226 QTU524197:QTU524226 RDQ524197:RDQ524226 RNM524197:RNM524226 RXI524197:RXI524226 SHE524197:SHE524226 SRA524197:SRA524226 TAW524197:TAW524226 TKS524197:TKS524226 TUO524197:TUO524226 UEK524197:UEK524226 UOG524197:UOG524226 UYC524197:UYC524226 VHY524197:VHY524226 VRU524197:VRU524226 WBQ524197:WBQ524226 WLM524197:WLM524226 WVI524197:WVI524226 G589735:G589764 IW589733:IW589762 SS589733:SS589762 ACO589733:ACO589762 AMK589733:AMK589762 AWG589733:AWG589762 BGC589733:BGC589762 BPY589733:BPY589762 BZU589733:BZU589762 CJQ589733:CJQ589762 CTM589733:CTM589762 DDI589733:DDI589762 DNE589733:DNE589762 DXA589733:DXA589762 EGW589733:EGW589762 EQS589733:EQS589762 FAO589733:FAO589762 FKK589733:FKK589762 FUG589733:FUG589762 GEC589733:GEC589762 GNY589733:GNY589762 GXU589733:GXU589762 HHQ589733:HHQ589762 HRM589733:HRM589762 IBI589733:IBI589762 ILE589733:ILE589762 IVA589733:IVA589762 JEW589733:JEW589762 JOS589733:JOS589762 JYO589733:JYO589762 KIK589733:KIK589762 KSG589733:KSG589762 LCC589733:LCC589762 LLY589733:LLY589762 LVU589733:LVU589762 MFQ589733:MFQ589762 MPM589733:MPM589762 MZI589733:MZI589762 NJE589733:NJE589762 NTA589733:NTA589762 OCW589733:OCW589762 OMS589733:OMS589762 OWO589733:OWO589762 PGK589733:PGK589762 PQG589733:PQG589762 QAC589733:QAC589762 QJY589733:QJY589762 QTU589733:QTU589762 RDQ589733:RDQ589762 RNM589733:RNM589762 RXI589733:RXI589762 SHE589733:SHE589762 SRA589733:SRA589762 TAW589733:TAW589762 TKS589733:TKS589762 TUO589733:TUO589762 UEK589733:UEK589762 UOG589733:UOG589762 UYC589733:UYC589762 VHY589733:VHY589762 VRU589733:VRU589762 WBQ589733:WBQ589762 WLM589733:WLM589762 WVI589733:WVI589762 G655271:G655300 IW655269:IW655298 SS655269:SS655298 ACO655269:ACO655298 AMK655269:AMK655298 AWG655269:AWG655298 BGC655269:BGC655298 BPY655269:BPY655298 BZU655269:BZU655298 CJQ655269:CJQ655298 CTM655269:CTM655298 DDI655269:DDI655298 DNE655269:DNE655298 DXA655269:DXA655298 EGW655269:EGW655298 EQS655269:EQS655298 FAO655269:FAO655298 FKK655269:FKK655298 FUG655269:FUG655298 GEC655269:GEC655298 GNY655269:GNY655298 GXU655269:GXU655298 HHQ655269:HHQ655298 HRM655269:HRM655298 IBI655269:IBI655298 ILE655269:ILE655298 IVA655269:IVA655298 JEW655269:JEW655298 JOS655269:JOS655298 JYO655269:JYO655298 KIK655269:KIK655298 KSG655269:KSG655298 LCC655269:LCC655298 LLY655269:LLY655298 LVU655269:LVU655298 MFQ655269:MFQ655298 MPM655269:MPM655298 MZI655269:MZI655298 NJE655269:NJE655298 NTA655269:NTA655298 OCW655269:OCW655298 OMS655269:OMS655298 OWO655269:OWO655298 PGK655269:PGK655298 PQG655269:PQG655298 QAC655269:QAC655298 QJY655269:QJY655298 QTU655269:QTU655298 RDQ655269:RDQ655298 RNM655269:RNM655298 RXI655269:RXI655298 SHE655269:SHE655298 SRA655269:SRA655298 TAW655269:TAW655298 TKS655269:TKS655298 TUO655269:TUO655298 UEK655269:UEK655298 UOG655269:UOG655298 UYC655269:UYC655298 VHY655269:VHY655298 VRU655269:VRU655298 WBQ655269:WBQ655298 WLM655269:WLM655298 WVI655269:WVI655298 G720807:G720836 IW720805:IW720834 SS720805:SS720834 ACO720805:ACO720834 AMK720805:AMK720834 AWG720805:AWG720834 BGC720805:BGC720834 BPY720805:BPY720834 BZU720805:BZU720834 CJQ720805:CJQ720834 CTM720805:CTM720834 DDI720805:DDI720834 DNE720805:DNE720834 DXA720805:DXA720834 EGW720805:EGW720834 EQS720805:EQS720834 FAO720805:FAO720834 FKK720805:FKK720834 FUG720805:FUG720834 GEC720805:GEC720834 GNY720805:GNY720834 GXU720805:GXU720834 HHQ720805:HHQ720834 HRM720805:HRM720834 IBI720805:IBI720834 ILE720805:ILE720834 IVA720805:IVA720834 JEW720805:JEW720834 JOS720805:JOS720834 JYO720805:JYO720834 KIK720805:KIK720834 KSG720805:KSG720834 LCC720805:LCC720834 LLY720805:LLY720834 LVU720805:LVU720834 MFQ720805:MFQ720834 MPM720805:MPM720834 MZI720805:MZI720834 NJE720805:NJE720834 NTA720805:NTA720834 OCW720805:OCW720834 OMS720805:OMS720834 OWO720805:OWO720834 PGK720805:PGK720834 PQG720805:PQG720834 QAC720805:QAC720834 QJY720805:QJY720834 QTU720805:QTU720834 RDQ720805:RDQ720834 RNM720805:RNM720834 RXI720805:RXI720834 SHE720805:SHE720834 SRA720805:SRA720834 TAW720805:TAW720834 TKS720805:TKS720834 TUO720805:TUO720834 UEK720805:UEK720834 UOG720805:UOG720834 UYC720805:UYC720834 VHY720805:VHY720834 VRU720805:VRU720834 WBQ720805:WBQ720834 WLM720805:WLM720834 WVI720805:WVI720834 G786343:G786372 IW786341:IW786370 SS786341:SS786370 ACO786341:ACO786370 AMK786341:AMK786370 AWG786341:AWG786370 BGC786341:BGC786370 BPY786341:BPY786370 BZU786341:BZU786370 CJQ786341:CJQ786370 CTM786341:CTM786370 DDI786341:DDI786370 DNE786341:DNE786370 DXA786341:DXA786370 EGW786341:EGW786370 EQS786341:EQS786370 FAO786341:FAO786370 FKK786341:FKK786370 FUG786341:FUG786370 GEC786341:GEC786370 GNY786341:GNY786370 GXU786341:GXU786370 HHQ786341:HHQ786370 HRM786341:HRM786370 IBI786341:IBI786370 ILE786341:ILE786370 IVA786341:IVA786370 JEW786341:JEW786370 JOS786341:JOS786370 JYO786341:JYO786370 KIK786341:KIK786370 KSG786341:KSG786370 LCC786341:LCC786370 LLY786341:LLY786370 LVU786341:LVU786370 MFQ786341:MFQ786370 MPM786341:MPM786370 MZI786341:MZI786370 NJE786341:NJE786370 NTA786341:NTA786370 OCW786341:OCW786370 OMS786341:OMS786370 OWO786341:OWO786370 PGK786341:PGK786370 PQG786341:PQG786370 QAC786341:QAC786370 QJY786341:QJY786370 QTU786341:QTU786370 RDQ786341:RDQ786370 RNM786341:RNM786370 RXI786341:RXI786370 SHE786341:SHE786370 SRA786341:SRA786370 TAW786341:TAW786370 TKS786341:TKS786370 TUO786341:TUO786370 UEK786341:UEK786370 UOG786341:UOG786370 UYC786341:UYC786370 VHY786341:VHY786370 VRU786341:VRU786370 WBQ786341:WBQ786370 WLM786341:WLM786370 WVI786341:WVI786370 G851879:G851908 IW851877:IW851906 SS851877:SS851906 ACO851877:ACO851906 AMK851877:AMK851906 AWG851877:AWG851906 BGC851877:BGC851906 BPY851877:BPY851906 BZU851877:BZU851906 CJQ851877:CJQ851906 CTM851877:CTM851906 DDI851877:DDI851906 DNE851877:DNE851906 DXA851877:DXA851906 EGW851877:EGW851906 EQS851877:EQS851906 FAO851877:FAO851906 FKK851877:FKK851906 FUG851877:FUG851906 GEC851877:GEC851906 GNY851877:GNY851906 GXU851877:GXU851906 HHQ851877:HHQ851906 HRM851877:HRM851906 IBI851877:IBI851906 ILE851877:ILE851906 IVA851877:IVA851906 JEW851877:JEW851906 JOS851877:JOS851906 JYO851877:JYO851906 KIK851877:KIK851906 KSG851877:KSG851906 LCC851877:LCC851906 LLY851877:LLY851906 LVU851877:LVU851906 MFQ851877:MFQ851906 MPM851877:MPM851906 MZI851877:MZI851906 NJE851877:NJE851906 NTA851877:NTA851906 OCW851877:OCW851906 OMS851877:OMS851906 OWO851877:OWO851906 PGK851877:PGK851906 PQG851877:PQG851906 QAC851877:QAC851906 QJY851877:QJY851906 QTU851877:QTU851906 RDQ851877:RDQ851906 RNM851877:RNM851906 RXI851877:RXI851906 SHE851877:SHE851906 SRA851877:SRA851906 TAW851877:TAW851906 TKS851877:TKS851906 TUO851877:TUO851906 UEK851877:UEK851906 UOG851877:UOG851906 UYC851877:UYC851906 VHY851877:VHY851906 VRU851877:VRU851906 WBQ851877:WBQ851906 WLM851877:WLM851906 WVI851877:WVI851906 G917415:G917444 IW917413:IW917442 SS917413:SS917442 ACO917413:ACO917442 AMK917413:AMK917442 AWG917413:AWG917442 BGC917413:BGC917442 BPY917413:BPY917442 BZU917413:BZU917442 CJQ917413:CJQ917442 CTM917413:CTM917442 DDI917413:DDI917442 DNE917413:DNE917442 DXA917413:DXA917442 EGW917413:EGW917442 EQS917413:EQS917442 FAO917413:FAO917442 FKK917413:FKK917442 FUG917413:FUG917442 GEC917413:GEC917442 GNY917413:GNY917442 GXU917413:GXU917442 HHQ917413:HHQ917442 HRM917413:HRM917442 IBI917413:IBI917442 ILE917413:ILE917442 IVA917413:IVA917442 JEW917413:JEW917442 JOS917413:JOS917442 JYO917413:JYO917442 KIK917413:KIK917442 KSG917413:KSG917442 LCC917413:LCC917442 LLY917413:LLY917442 LVU917413:LVU917442 MFQ917413:MFQ917442 MPM917413:MPM917442 MZI917413:MZI917442 NJE917413:NJE917442 NTA917413:NTA917442 OCW917413:OCW917442 OMS917413:OMS917442 OWO917413:OWO917442 PGK917413:PGK917442 PQG917413:PQG917442 QAC917413:QAC917442 QJY917413:QJY917442 QTU917413:QTU917442 RDQ917413:RDQ917442 RNM917413:RNM917442 RXI917413:RXI917442 SHE917413:SHE917442 SRA917413:SRA917442 TAW917413:TAW917442 TKS917413:TKS917442 TUO917413:TUO917442 UEK917413:UEK917442 UOG917413:UOG917442 UYC917413:UYC917442 VHY917413:VHY917442 VRU917413:VRU917442 WBQ917413:WBQ917442 WLM917413:WLM917442 WVI917413:WVI917442 G982951:G982980 IW982949:IW982978 SS982949:SS982978 ACO982949:ACO982978 AMK982949:AMK982978 AWG982949:AWG982978 BGC982949:BGC982978 BPY982949:BPY982978 BZU982949:BZU982978 CJQ982949:CJQ982978 CTM982949:CTM982978 DDI982949:DDI982978 DNE982949:DNE982978 DXA982949:DXA982978 EGW982949:EGW982978 EQS982949:EQS982978 FAO982949:FAO982978 FKK982949:FKK982978 FUG982949:FUG982978 GEC982949:GEC982978 GNY982949:GNY982978 GXU982949:GXU982978 HHQ982949:HHQ982978 HRM982949:HRM982978 IBI982949:IBI982978 ILE982949:ILE982978 IVA982949:IVA982978 JEW982949:JEW982978 JOS982949:JOS982978 JYO982949:JYO982978 KIK982949:KIK982978 KSG982949:KSG982978 LCC982949:LCC982978 LLY982949:LLY982978 LVU982949:LVU982978 MFQ982949:MFQ982978 MPM982949:MPM982978 MZI982949:MZI982978 NJE982949:NJE982978 NTA982949:NTA982978 OCW982949:OCW982978 OMS982949:OMS982978 OWO982949:OWO982978 PGK982949:PGK982978 PQG982949:PQG982978 QAC982949:QAC982978 QJY982949:QJY982978 QTU982949:QTU982978 RDQ982949:RDQ982978 RNM982949:RNM982978 RXI982949:RXI982978 SHE982949:SHE982978 SRA982949:SRA982978 TAW982949:TAW982978 TKS982949:TKS982978 TUO982949:TUO982978 UEK982949:UEK982978 UOG982949:UOG982978 UYC982949:UYC982978 VHY982949:VHY982978 VRU982949:VRU982978 WBQ982949:WBQ982978 WLM982949:WLM982978 WVI982949:WVI982978 G65480:G65501 IW65478:IW65499 SS65478:SS65499 ACO65478:ACO65499 AMK65478:AMK65499 AWG65478:AWG65499 BGC65478:BGC65499 BPY65478:BPY65499 BZU65478:BZU65499 CJQ65478:CJQ65499 CTM65478:CTM65499 DDI65478:DDI65499 DNE65478:DNE65499 DXA65478:DXA65499 EGW65478:EGW65499 EQS65478:EQS65499 FAO65478:FAO65499 FKK65478:FKK65499 FUG65478:FUG65499 GEC65478:GEC65499 GNY65478:GNY65499 GXU65478:GXU65499 HHQ65478:HHQ65499 HRM65478:HRM65499 IBI65478:IBI65499 ILE65478:ILE65499 IVA65478:IVA65499 JEW65478:JEW65499 JOS65478:JOS65499 JYO65478:JYO65499 KIK65478:KIK65499 KSG65478:KSG65499 LCC65478:LCC65499 LLY65478:LLY65499 LVU65478:LVU65499 MFQ65478:MFQ65499 MPM65478:MPM65499 MZI65478:MZI65499 NJE65478:NJE65499 NTA65478:NTA65499 OCW65478:OCW65499 OMS65478:OMS65499 OWO65478:OWO65499 PGK65478:PGK65499 PQG65478:PQG65499 QAC65478:QAC65499 QJY65478:QJY65499 QTU65478:QTU65499 RDQ65478:RDQ65499 RNM65478:RNM65499 RXI65478:RXI65499 SHE65478:SHE65499 SRA65478:SRA65499 TAW65478:TAW65499 TKS65478:TKS65499 TUO65478:TUO65499 UEK65478:UEK65499 UOG65478:UOG65499 UYC65478:UYC65499 VHY65478:VHY65499 VRU65478:VRU65499 WBQ65478:WBQ65499 WLM65478:WLM65499 WVI65478:WVI65499 G131016:G131037 IW131014:IW131035 SS131014:SS131035 ACO131014:ACO131035 AMK131014:AMK131035 AWG131014:AWG131035 BGC131014:BGC131035 BPY131014:BPY131035 BZU131014:BZU131035 CJQ131014:CJQ131035 CTM131014:CTM131035 DDI131014:DDI131035 DNE131014:DNE131035 DXA131014:DXA131035 EGW131014:EGW131035 EQS131014:EQS131035 FAO131014:FAO131035 FKK131014:FKK131035 FUG131014:FUG131035 GEC131014:GEC131035 GNY131014:GNY131035 GXU131014:GXU131035 HHQ131014:HHQ131035 HRM131014:HRM131035 IBI131014:IBI131035 ILE131014:ILE131035 IVA131014:IVA131035 JEW131014:JEW131035 JOS131014:JOS131035 JYO131014:JYO131035 KIK131014:KIK131035 KSG131014:KSG131035 LCC131014:LCC131035 LLY131014:LLY131035 LVU131014:LVU131035 MFQ131014:MFQ131035 MPM131014:MPM131035 MZI131014:MZI131035 NJE131014:NJE131035 NTA131014:NTA131035 OCW131014:OCW131035 OMS131014:OMS131035 OWO131014:OWO131035 PGK131014:PGK131035 PQG131014:PQG131035 QAC131014:QAC131035 QJY131014:QJY131035 QTU131014:QTU131035 RDQ131014:RDQ131035 RNM131014:RNM131035 RXI131014:RXI131035 SHE131014:SHE131035 SRA131014:SRA131035 TAW131014:TAW131035 TKS131014:TKS131035 TUO131014:TUO131035 UEK131014:UEK131035 UOG131014:UOG131035 UYC131014:UYC131035 VHY131014:VHY131035 VRU131014:VRU131035 WBQ131014:WBQ131035 WLM131014:WLM131035 WVI131014:WVI131035 G196552:G196573 IW196550:IW196571 SS196550:SS196571 ACO196550:ACO196571 AMK196550:AMK196571 AWG196550:AWG196571 BGC196550:BGC196571 BPY196550:BPY196571 BZU196550:BZU196571 CJQ196550:CJQ196571 CTM196550:CTM196571 DDI196550:DDI196571 DNE196550:DNE196571 DXA196550:DXA196571 EGW196550:EGW196571 EQS196550:EQS196571 FAO196550:FAO196571 FKK196550:FKK196571 FUG196550:FUG196571 GEC196550:GEC196571 GNY196550:GNY196571 GXU196550:GXU196571 HHQ196550:HHQ196571 HRM196550:HRM196571 IBI196550:IBI196571 ILE196550:ILE196571 IVA196550:IVA196571 JEW196550:JEW196571 JOS196550:JOS196571 JYO196550:JYO196571 KIK196550:KIK196571 KSG196550:KSG196571 LCC196550:LCC196571 LLY196550:LLY196571 LVU196550:LVU196571 MFQ196550:MFQ196571 MPM196550:MPM196571 MZI196550:MZI196571 NJE196550:NJE196571 NTA196550:NTA196571 OCW196550:OCW196571 OMS196550:OMS196571 OWO196550:OWO196571 PGK196550:PGK196571 PQG196550:PQG196571 QAC196550:QAC196571 QJY196550:QJY196571 QTU196550:QTU196571 RDQ196550:RDQ196571 RNM196550:RNM196571 RXI196550:RXI196571 SHE196550:SHE196571 SRA196550:SRA196571 TAW196550:TAW196571 TKS196550:TKS196571 TUO196550:TUO196571 UEK196550:UEK196571 UOG196550:UOG196571 UYC196550:UYC196571 VHY196550:VHY196571 VRU196550:VRU196571 WBQ196550:WBQ196571 WLM196550:WLM196571 WVI196550:WVI196571 G262088:G262109 IW262086:IW262107 SS262086:SS262107 ACO262086:ACO262107 AMK262086:AMK262107 AWG262086:AWG262107 BGC262086:BGC262107 BPY262086:BPY262107 BZU262086:BZU262107 CJQ262086:CJQ262107 CTM262086:CTM262107 DDI262086:DDI262107 DNE262086:DNE262107 DXA262086:DXA262107 EGW262086:EGW262107 EQS262086:EQS262107 FAO262086:FAO262107 FKK262086:FKK262107 FUG262086:FUG262107 GEC262086:GEC262107 GNY262086:GNY262107 GXU262086:GXU262107 HHQ262086:HHQ262107 HRM262086:HRM262107 IBI262086:IBI262107 ILE262086:ILE262107 IVA262086:IVA262107 JEW262086:JEW262107 JOS262086:JOS262107 JYO262086:JYO262107 KIK262086:KIK262107 KSG262086:KSG262107 LCC262086:LCC262107 LLY262086:LLY262107 LVU262086:LVU262107 MFQ262086:MFQ262107 MPM262086:MPM262107 MZI262086:MZI262107 NJE262086:NJE262107 NTA262086:NTA262107 OCW262086:OCW262107 OMS262086:OMS262107 OWO262086:OWO262107 PGK262086:PGK262107 PQG262086:PQG262107 QAC262086:QAC262107 QJY262086:QJY262107 QTU262086:QTU262107 RDQ262086:RDQ262107 RNM262086:RNM262107 RXI262086:RXI262107 SHE262086:SHE262107 SRA262086:SRA262107 TAW262086:TAW262107 TKS262086:TKS262107 TUO262086:TUO262107 UEK262086:UEK262107 UOG262086:UOG262107 UYC262086:UYC262107 VHY262086:VHY262107 VRU262086:VRU262107 WBQ262086:WBQ262107 WLM262086:WLM262107 WVI262086:WVI262107 G327624:G327645 IW327622:IW327643 SS327622:SS327643 ACO327622:ACO327643 AMK327622:AMK327643 AWG327622:AWG327643 BGC327622:BGC327643 BPY327622:BPY327643 BZU327622:BZU327643 CJQ327622:CJQ327643 CTM327622:CTM327643 DDI327622:DDI327643 DNE327622:DNE327643 DXA327622:DXA327643 EGW327622:EGW327643 EQS327622:EQS327643 FAO327622:FAO327643 FKK327622:FKK327643 FUG327622:FUG327643 GEC327622:GEC327643 GNY327622:GNY327643 GXU327622:GXU327643 HHQ327622:HHQ327643 HRM327622:HRM327643 IBI327622:IBI327643 ILE327622:ILE327643 IVA327622:IVA327643 JEW327622:JEW327643 JOS327622:JOS327643 JYO327622:JYO327643 KIK327622:KIK327643 KSG327622:KSG327643 LCC327622:LCC327643 LLY327622:LLY327643 LVU327622:LVU327643 MFQ327622:MFQ327643 MPM327622:MPM327643 MZI327622:MZI327643 NJE327622:NJE327643 NTA327622:NTA327643 OCW327622:OCW327643 OMS327622:OMS327643 OWO327622:OWO327643 PGK327622:PGK327643 PQG327622:PQG327643 QAC327622:QAC327643 QJY327622:QJY327643 QTU327622:QTU327643 RDQ327622:RDQ327643 RNM327622:RNM327643 RXI327622:RXI327643 SHE327622:SHE327643 SRA327622:SRA327643 TAW327622:TAW327643 TKS327622:TKS327643 TUO327622:TUO327643 UEK327622:UEK327643 UOG327622:UOG327643 UYC327622:UYC327643 VHY327622:VHY327643 VRU327622:VRU327643 WBQ327622:WBQ327643 WLM327622:WLM327643 WVI327622:WVI327643 G393160:G393181 IW393158:IW393179 SS393158:SS393179 ACO393158:ACO393179 AMK393158:AMK393179 AWG393158:AWG393179 BGC393158:BGC393179 BPY393158:BPY393179 BZU393158:BZU393179 CJQ393158:CJQ393179 CTM393158:CTM393179 DDI393158:DDI393179 DNE393158:DNE393179 DXA393158:DXA393179 EGW393158:EGW393179 EQS393158:EQS393179 FAO393158:FAO393179 FKK393158:FKK393179 FUG393158:FUG393179 GEC393158:GEC393179 GNY393158:GNY393179 GXU393158:GXU393179 HHQ393158:HHQ393179 HRM393158:HRM393179 IBI393158:IBI393179 ILE393158:ILE393179 IVA393158:IVA393179 JEW393158:JEW393179 JOS393158:JOS393179 JYO393158:JYO393179 KIK393158:KIK393179 KSG393158:KSG393179 LCC393158:LCC393179 LLY393158:LLY393179 LVU393158:LVU393179 MFQ393158:MFQ393179 MPM393158:MPM393179 MZI393158:MZI393179 NJE393158:NJE393179 NTA393158:NTA393179 OCW393158:OCW393179 OMS393158:OMS393179 OWO393158:OWO393179 PGK393158:PGK393179 PQG393158:PQG393179 QAC393158:QAC393179 QJY393158:QJY393179 QTU393158:QTU393179 RDQ393158:RDQ393179 RNM393158:RNM393179 RXI393158:RXI393179 SHE393158:SHE393179 SRA393158:SRA393179 TAW393158:TAW393179 TKS393158:TKS393179 TUO393158:TUO393179 UEK393158:UEK393179 UOG393158:UOG393179 UYC393158:UYC393179 VHY393158:VHY393179 VRU393158:VRU393179 WBQ393158:WBQ393179 WLM393158:WLM393179 WVI393158:WVI393179 G458696:G458717 IW458694:IW458715 SS458694:SS458715 ACO458694:ACO458715 AMK458694:AMK458715 AWG458694:AWG458715 BGC458694:BGC458715 BPY458694:BPY458715 BZU458694:BZU458715 CJQ458694:CJQ458715 CTM458694:CTM458715 DDI458694:DDI458715 DNE458694:DNE458715 DXA458694:DXA458715 EGW458694:EGW458715 EQS458694:EQS458715 FAO458694:FAO458715 FKK458694:FKK458715 FUG458694:FUG458715 GEC458694:GEC458715 GNY458694:GNY458715 GXU458694:GXU458715 HHQ458694:HHQ458715 HRM458694:HRM458715 IBI458694:IBI458715 ILE458694:ILE458715 IVA458694:IVA458715 JEW458694:JEW458715 JOS458694:JOS458715 JYO458694:JYO458715 KIK458694:KIK458715 KSG458694:KSG458715 LCC458694:LCC458715 LLY458694:LLY458715 LVU458694:LVU458715 MFQ458694:MFQ458715 MPM458694:MPM458715 MZI458694:MZI458715 NJE458694:NJE458715 NTA458694:NTA458715 OCW458694:OCW458715 OMS458694:OMS458715 OWO458694:OWO458715 PGK458694:PGK458715 PQG458694:PQG458715 QAC458694:QAC458715 QJY458694:QJY458715 QTU458694:QTU458715 RDQ458694:RDQ458715 RNM458694:RNM458715 RXI458694:RXI458715 SHE458694:SHE458715 SRA458694:SRA458715 TAW458694:TAW458715 TKS458694:TKS458715 TUO458694:TUO458715 UEK458694:UEK458715 UOG458694:UOG458715 UYC458694:UYC458715 VHY458694:VHY458715 VRU458694:VRU458715 WBQ458694:WBQ458715 WLM458694:WLM458715 WVI458694:WVI458715 G524232:G524253 IW524230:IW524251 SS524230:SS524251 ACO524230:ACO524251 AMK524230:AMK524251 AWG524230:AWG524251 BGC524230:BGC524251 BPY524230:BPY524251 BZU524230:BZU524251 CJQ524230:CJQ524251 CTM524230:CTM524251 DDI524230:DDI524251 DNE524230:DNE524251 DXA524230:DXA524251 EGW524230:EGW524251 EQS524230:EQS524251 FAO524230:FAO524251 FKK524230:FKK524251 FUG524230:FUG524251 GEC524230:GEC524251 GNY524230:GNY524251 GXU524230:GXU524251 HHQ524230:HHQ524251 HRM524230:HRM524251 IBI524230:IBI524251 ILE524230:ILE524251 IVA524230:IVA524251 JEW524230:JEW524251 JOS524230:JOS524251 JYO524230:JYO524251 KIK524230:KIK524251 KSG524230:KSG524251 LCC524230:LCC524251 LLY524230:LLY524251 LVU524230:LVU524251 MFQ524230:MFQ524251 MPM524230:MPM524251 MZI524230:MZI524251 NJE524230:NJE524251 NTA524230:NTA524251 OCW524230:OCW524251 OMS524230:OMS524251 OWO524230:OWO524251 PGK524230:PGK524251 PQG524230:PQG524251 QAC524230:QAC524251 QJY524230:QJY524251 QTU524230:QTU524251 RDQ524230:RDQ524251 RNM524230:RNM524251 RXI524230:RXI524251 SHE524230:SHE524251 SRA524230:SRA524251 TAW524230:TAW524251 TKS524230:TKS524251 TUO524230:TUO524251 UEK524230:UEK524251 UOG524230:UOG524251 UYC524230:UYC524251 VHY524230:VHY524251 VRU524230:VRU524251 WBQ524230:WBQ524251 WLM524230:WLM524251 WVI524230:WVI524251 G589768:G589789 IW589766:IW589787 SS589766:SS589787 ACO589766:ACO589787 AMK589766:AMK589787 AWG589766:AWG589787 BGC589766:BGC589787 BPY589766:BPY589787 BZU589766:BZU589787 CJQ589766:CJQ589787 CTM589766:CTM589787 DDI589766:DDI589787 DNE589766:DNE589787 DXA589766:DXA589787 EGW589766:EGW589787 EQS589766:EQS589787 FAO589766:FAO589787 FKK589766:FKK589787 FUG589766:FUG589787 GEC589766:GEC589787 GNY589766:GNY589787 GXU589766:GXU589787 HHQ589766:HHQ589787 HRM589766:HRM589787 IBI589766:IBI589787 ILE589766:ILE589787 IVA589766:IVA589787 JEW589766:JEW589787 JOS589766:JOS589787 JYO589766:JYO589787 KIK589766:KIK589787 KSG589766:KSG589787 LCC589766:LCC589787 LLY589766:LLY589787 LVU589766:LVU589787 MFQ589766:MFQ589787 MPM589766:MPM589787 MZI589766:MZI589787 NJE589766:NJE589787 NTA589766:NTA589787 OCW589766:OCW589787 OMS589766:OMS589787 OWO589766:OWO589787 PGK589766:PGK589787 PQG589766:PQG589787 QAC589766:QAC589787 QJY589766:QJY589787 QTU589766:QTU589787 RDQ589766:RDQ589787 RNM589766:RNM589787 RXI589766:RXI589787 SHE589766:SHE589787 SRA589766:SRA589787 TAW589766:TAW589787 TKS589766:TKS589787 TUO589766:TUO589787 UEK589766:UEK589787 UOG589766:UOG589787 UYC589766:UYC589787 VHY589766:VHY589787 VRU589766:VRU589787 WBQ589766:WBQ589787 WLM589766:WLM589787 WVI589766:WVI589787 G655304:G655325 IW655302:IW655323 SS655302:SS655323 ACO655302:ACO655323 AMK655302:AMK655323 AWG655302:AWG655323 BGC655302:BGC655323 BPY655302:BPY655323 BZU655302:BZU655323 CJQ655302:CJQ655323 CTM655302:CTM655323 DDI655302:DDI655323 DNE655302:DNE655323 DXA655302:DXA655323 EGW655302:EGW655323 EQS655302:EQS655323 FAO655302:FAO655323 FKK655302:FKK655323 FUG655302:FUG655323 GEC655302:GEC655323 GNY655302:GNY655323 GXU655302:GXU655323 HHQ655302:HHQ655323 HRM655302:HRM655323 IBI655302:IBI655323 ILE655302:ILE655323 IVA655302:IVA655323 JEW655302:JEW655323 JOS655302:JOS655323 JYO655302:JYO655323 KIK655302:KIK655323 KSG655302:KSG655323 LCC655302:LCC655323 LLY655302:LLY655323 LVU655302:LVU655323 MFQ655302:MFQ655323 MPM655302:MPM655323 MZI655302:MZI655323 NJE655302:NJE655323 NTA655302:NTA655323 OCW655302:OCW655323 OMS655302:OMS655323 OWO655302:OWO655323 PGK655302:PGK655323 PQG655302:PQG655323 QAC655302:QAC655323 QJY655302:QJY655323 QTU655302:QTU655323 RDQ655302:RDQ655323 RNM655302:RNM655323 RXI655302:RXI655323 SHE655302:SHE655323 SRA655302:SRA655323 TAW655302:TAW655323 TKS655302:TKS655323 TUO655302:TUO655323 UEK655302:UEK655323 UOG655302:UOG655323 UYC655302:UYC655323 VHY655302:VHY655323 VRU655302:VRU655323 WBQ655302:WBQ655323 WLM655302:WLM655323 WVI655302:WVI655323 G720840:G720861 IW720838:IW720859 SS720838:SS720859 ACO720838:ACO720859 AMK720838:AMK720859 AWG720838:AWG720859 BGC720838:BGC720859 BPY720838:BPY720859 BZU720838:BZU720859 CJQ720838:CJQ720859 CTM720838:CTM720859 DDI720838:DDI720859 DNE720838:DNE720859 DXA720838:DXA720859 EGW720838:EGW720859 EQS720838:EQS720859 FAO720838:FAO720859 FKK720838:FKK720859 FUG720838:FUG720859 GEC720838:GEC720859 GNY720838:GNY720859 GXU720838:GXU720859 HHQ720838:HHQ720859 HRM720838:HRM720859 IBI720838:IBI720859 ILE720838:ILE720859 IVA720838:IVA720859 JEW720838:JEW720859 JOS720838:JOS720859 JYO720838:JYO720859 KIK720838:KIK720859 KSG720838:KSG720859 LCC720838:LCC720859 LLY720838:LLY720859 LVU720838:LVU720859 MFQ720838:MFQ720859 MPM720838:MPM720859 MZI720838:MZI720859 NJE720838:NJE720859 NTA720838:NTA720859 OCW720838:OCW720859 OMS720838:OMS720859 OWO720838:OWO720859 PGK720838:PGK720859 PQG720838:PQG720859 QAC720838:QAC720859 QJY720838:QJY720859 QTU720838:QTU720859 RDQ720838:RDQ720859 RNM720838:RNM720859 RXI720838:RXI720859 SHE720838:SHE720859 SRA720838:SRA720859 TAW720838:TAW720859 TKS720838:TKS720859 TUO720838:TUO720859 UEK720838:UEK720859 UOG720838:UOG720859 UYC720838:UYC720859 VHY720838:VHY720859 VRU720838:VRU720859 WBQ720838:WBQ720859 WLM720838:WLM720859 WVI720838:WVI720859 G786376:G786397 IW786374:IW786395 SS786374:SS786395 ACO786374:ACO786395 AMK786374:AMK786395 AWG786374:AWG786395 BGC786374:BGC786395 BPY786374:BPY786395 BZU786374:BZU786395 CJQ786374:CJQ786395 CTM786374:CTM786395 DDI786374:DDI786395 DNE786374:DNE786395 DXA786374:DXA786395 EGW786374:EGW786395 EQS786374:EQS786395 FAO786374:FAO786395 FKK786374:FKK786395 FUG786374:FUG786395 GEC786374:GEC786395 GNY786374:GNY786395 GXU786374:GXU786395 HHQ786374:HHQ786395 HRM786374:HRM786395 IBI786374:IBI786395 ILE786374:ILE786395 IVA786374:IVA786395 JEW786374:JEW786395 JOS786374:JOS786395 JYO786374:JYO786395 KIK786374:KIK786395 KSG786374:KSG786395 LCC786374:LCC786395 LLY786374:LLY786395 LVU786374:LVU786395 MFQ786374:MFQ786395 MPM786374:MPM786395 MZI786374:MZI786395 NJE786374:NJE786395 NTA786374:NTA786395 OCW786374:OCW786395 OMS786374:OMS786395 OWO786374:OWO786395 PGK786374:PGK786395 PQG786374:PQG786395 QAC786374:QAC786395 QJY786374:QJY786395 QTU786374:QTU786395 RDQ786374:RDQ786395 RNM786374:RNM786395 RXI786374:RXI786395 SHE786374:SHE786395 SRA786374:SRA786395 TAW786374:TAW786395 TKS786374:TKS786395 TUO786374:TUO786395 UEK786374:UEK786395 UOG786374:UOG786395 UYC786374:UYC786395 VHY786374:VHY786395 VRU786374:VRU786395 WBQ786374:WBQ786395 WLM786374:WLM786395 WVI786374:WVI786395 G851912:G851933 IW851910:IW851931 SS851910:SS851931 ACO851910:ACO851931 AMK851910:AMK851931 AWG851910:AWG851931 BGC851910:BGC851931 BPY851910:BPY851931 BZU851910:BZU851931 CJQ851910:CJQ851931 CTM851910:CTM851931 DDI851910:DDI851931 DNE851910:DNE851931 DXA851910:DXA851931 EGW851910:EGW851931 EQS851910:EQS851931 FAO851910:FAO851931 FKK851910:FKK851931 FUG851910:FUG851931 GEC851910:GEC851931 GNY851910:GNY851931 GXU851910:GXU851931 HHQ851910:HHQ851931 HRM851910:HRM851931 IBI851910:IBI851931 ILE851910:ILE851931 IVA851910:IVA851931 JEW851910:JEW851931 JOS851910:JOS851931 JYO851910:JYO851931 KIK851910:KIK851931 KSG851910:KSG851931 LCC851910:LCC851931 LLY851910:LLY851931 LVU851910:LVU851931 MFQ851910:MFQ851931 MPM851910:MPM851931 MZI851910:MZI851931 NJE851910:NJE851931 NTA851910:NTA851931 OCW851910:OCW851931 OMS851910:OMS851931 OWO851910:OWO851931 PGK851910:PGK851931 PQG851910:PQG851931 QAC851910:QAC851931 QJY851910:QJY851931 QTU851910:QTU851931 RDQ851910:RDQ851931 RNM851910:RNM851931 RXI851910:RXI851931 SHE851910:SHE851931 SRA851910:SRA851931 TAW851910:TAW851931 TKS851910:TKS851931 TUO851910:TUO851931 UEK851910:UEK851931 UOG851910:UOG851931 UYC851910:UYC851931 VHY851910:VHY851931 VRU851910:VRU851931 WBQ851910:WBQ851931 WLM851910:WLM851931 WVI851910:WVI851931 G917448:G917469 IW917446:IW917467 SS917446:SS917467 ACO917446:ACO917467 AMK917446:AMK917467 AWG917446:AWG917467 BGC917446:BGC917467 BPY917446:BPY917467 BZU917446:BZU917467 CJQ917446:CJQ917467 CTM917446:CTM917467 DDI917446:DDI917467 DNE917446:DNE917467 DXA917446:DXA917467 EGW917446:EGW917467 EQS917446:EQS917467 FAO917446:FAO917467 FKK917446:FKK917467 FUG917446:FUG917467 GEC917446:GEC917467 GNY917446:GNY917467 GXU917446:GXU917467 HHQ917446:HHQ917467 HRM917446:HRM917467 IBI917446:IBI917467 ILE917446:ILE917467 IVA917446:IVA917467 JEW917446:JEW917467 JOS917446:JOS917467 JYO917446:JYO917467 KIK917446:KIK917467 KSG917446:KSG917467 LCC917446:LCC917467 LLY917446:LLY917467 LVU917446:LVU917467 MFQ917446:MFQ917467 MPM917446:MPM917467 MZI917446:MZI917467 NJE917446:NJE917467 NTA917446:NTA917467 OCW917446:OCW917467 OMS917446:OMS917467 OWO917446:OWO917467 PGK917446:PGK917467 PQG917446:PQG917467 QAC917446:QAC917467 QJY917446:QJY917467 QTU917446:QTU917467 RDQ917446:RDQ917467 RNM917446:RNM917467 RXI917446:RXI917467 SHE917446:SHE917467 SRA917446:SRA917467 TAW917446:TAW917467 TKS917446:TKS917467 TUO917446:TUO917467 UEK917446:UEK917467 UOG917446:UOG917467 UYC917446:UYC917467 VHY917446:VHY917467 VRU917446:VRU917467 WBQ917446:WBQ917467 WLM917446:WLM917467 WVI917446:WVI917467 G982984:G983005 IW982982:IW983003 SS982982:SS983003 ACO982982:ACO983003 AMK982982:AMK983003 AWG982982:AWG983003 BGC982982:BGC983003 BPY982982:BPY983003 BZU982982:BZU983003 CJQ982982:CJQ983003 CTM982982:CTM983003 DDI982982:DDI983003 DNE982982:DNE983003 DXA982982:DXA983003 EGW982982:EGW983003 EQS982982:EQS983003 FAO982982:FAO983003 FKK982982:FKK983003 FUG982982:FUG983003 GEC982982:GEC983003 GNY982982:GNY983003 GXU982982:GXU983003 HHQ982982:HHQ983003 HRM982982:HRM983003 IBI982982:IBI983003 ILE982982:ILE983003 IVA982982:IVA983003 JEW982982:JEW983003 JOS982982:JOS983003 JYO982982:JYO983003 KIK982982:KIK983003 KSG982982:KSG983003 LCC982982:LCC983003 LLY982982:LLY983003 LVU982982:LVU983003 MFQ982982:MFQ983003 MPM982982:MPM983003 MZI982982:MZI983003 NJE982982:NJE983003 NTA982982:NTA983003 OCW982982:OCW983003 OMS982982:OMS983003 OWO982982:OWO983003 PGK982982:PGK983003 PQG982982:PQG983003 QAC982982:QAC983003 QJY982982:QJY983003 QTU982982:QTU983003 RDQ982982:RDQ983003 RNM982982:RNM983003 RXI982982:RXI983003 SHE982982:SHE983003 SRA982982:SRA983003 TAW982982:TAW983003 TKS982982:TKS983003 TUO982982:TUO983003 UEK982982:UEK983003 UOG982982:UOG983003 UYC982982:UYC983003 VHY982982:VHY983003 VRU982982:VRU983003 WBQ982982:WBQ983003 WLM982982:WLM983003 WVI982982:WVI983003 G65393:G65443 IW65391:IW65441 SS65391:SS65441 ACO65391:ACO65441 AMK65391:AMK65441 AWG65391:AWG65441 BGC65391:BGC65441 BPY65391:BPY65441 BZU65391:BZU65441 CJQ65391:CJQ65441 CTM65391:CTM65441 DDI65391:DDI65441 DNE65391:DNE65441 DXA65391:DXA65441 EGW65391:EGW65441 EQS65391:EQS65441 FAO65391:FAO65441 FKK65391:FKK65441 FUG65391:FUG65441 GEC65391:GEC65441 GNY65391:GNY65441 GXU65391:GXU65441 HHQ65391:HHQ65441 HRM65391:HRM65441 IBI65391:IBI65441 ILE65391:ILE65441 IVA65391:IVA65441 JEW65391:JEW65441 JOS65391:JOS65441 JYO65391:JYO65441 KIK65391:KIK65441 KSG65391:KSG65441 LCC65391:LCC65441 LLY65391:LLY65441 LVU65391:LVU65441 MFQ65391:MFQ65441 MPM65391:MPM65441 MZI65391:MZI65441 NJE65391:NJE65441 NTA65391:NTA65441 OCW65391:OCW65441 OMS65391:OMS65441 OWO65391:OWO65441 PGK65391:PGK65441 PQG65391:PQG65441 QAC65391:QAC65441 QJY65391:QJY65441 QTU65391:QTU65441 RDQ65391:RDQ65441 RNM65391:RNM65441 RXI65391:RXI65441 SHE65391:SHE65441 SRA65391:SRA65441 TAW65391:TAW65441 TKS65391:TKS65441 TUO65391:TUO65441 UEK65391:UEK65441 UOG65391:UOG65441 UYC65391:UYC65441 VHY65391:VHY65441 VRU65391:VRU65441 WBQ65391:WBQ65441 WLM65391:WLM65441 WVI65391:WVI65441 G130929:G130979 IW130927:IW130977 SS130927:SS130977 ACO130927:ACO130977 AMK130927:AMK130977 AWG130927:AWG130977 BGC130927:BGC130977 BPY130927:BPY130977 BZU130927:BZU130977 CJQ130927:CJQ130977 CTM130927:CTM130977 DDI130927:DDI130977 DNE130927:DNE130977 DXA130927:DXA130977 EGW130927:EGW130977 EQS130927:EQS130977 FAO130927:FAO130977 FKK130927:FKK130977 FUG130927:FUG130977 GEC130927:GEC130977 GNY130927:GNY130977 GXU130927:GXU130977 HHQ130927:HHQ130977 HRM130927:HRM130977 IBI130927:IBI130977 ILE130927:ILE130977 IVA130927:IVA130977 JEW130927:JEW130977 JOS130927:JOS130977 JYO130927:JYO130977 KIK130927:KIK130977 KSG130927:KSG130977 LCC130927:LCC130977 LLY130927:LLY130977 LVU130927:LVU130977 MFQ130927:MFQ130977 MPM130927:MPM130977 MZI130927:MZI130977 NJE130927:NJE130977 NTA130927:NTA130977 OCW130927:OCW130977 OMS130927:OMS130977 OWO130927:OWO130977 PGK130927:PGK130977 PQG130927:PQG130977 QAC130927:QAC130977 QJY130927:QJY130977 QTU130927:QTU130977 RDQ130927:RDQ130977 RNM130927:RNM130977 RXI130927:RXI130977 SHE130927:SHE130977 SRA130927:SRA130977 TAW130927:TAW130977 TKS130927:TKS130977 TUO130927:TUO130977 UEK130927:UEK130977 UOG130927:UOG130977 UYC130927:UYC130977 VHY130927:VHY130977 VRU130927:VRU130977 WBQ130927:WBQ130977 WLM130927:WLM130977 WVI130927:WVI130977 G196465:G196515 IW196463:IW196513 SS196463:SS196513 ACO196463:ACO196513 AMK196463:AMK196513 AWG196463:AWG196513 BGC196463:BGC196513 BPY196463:BPY196513 BZU196463:BZU196513 CJQ196463:CJQ196513 CTM196463:CTM196513 DDI196463:DDI196513 DNE196463:DNE196513 DXA196463:DXA196513 EGW196463:EGW196513 EQS196463:EQS196513 FAO196463:FAO196513 FKK196463:FKK196513 FUG196463:FUG196513 GEC196463:GEC196513 GNY196463:GNY196513 GXU196463:GXU196513 HHQ196463:HHQ196513 HRM196463:HRM196513 IBI196463:IBI196513 ILE196463:ILE196513 IVA196463:IVA196513 JEW196463:JEW196513 JOS196463:JOS196513 JYO196463:JYO196513 KIK196463:KIK196513 KSG196463:KSG196513 LCC196463:LCC196513 LLY196463:LLY196513 LVU196463:LVU196513 MFQ196463:MFQ196513 MPM196463:MPM196513 MZI196463:MZI196513 NJE196463:NJE196513 NTA196463:NTA196513 OCW196463:OCW196513 OMS196463:OMS196513 OWO196463:OWO196513 PGK196463:PGK196513 PQG196463:PQG196513 QAC196463:QAC196513 QJY196463:QJY196513 QTU196463:QTU196513 RDQ196463:RDQ196513 RNM196463:RNM196513 RXI196463:RXI196513 SHE196463:SHE196513 SRA196463:SRA196513 TAW196463:TAW196513 TKS196463:TKS196513 TUO196463:TUO196513 UEK196463:UEK196513 UOG196463:UOG196513 UYC196463:UYC196513 VHY196463:VHY196513 VRU196463:VRU196513 WBQ196463:WBQ196513 WLM196463:WLM196513 WVI196463:WVI196513 G262001:G262051 IW261999:IW262049 SS261999:SS262049 ACO261999:ACO262049 AMK261999:AMK262049 AWG261999:AWG262049 BGC261999:BGC262049 BPY261999:BPY262049 BZU261999:BZU262049 CJQ261999:CJQ262049 CTM261999:CTM262049 DDI261999:DDI262049 DNE261999:DNE262049 DXA261999:DXA262049 EGW261999:EGW262049 EQS261999:EQS262049 FAO261999:FAO262049 FKK261999:FKK262049 FUG261999:FUG262049 GEC261999:GEC262049 GNY261999:GNY262049 GXU261999:GXU262049 HHQ261999:HHQ262049 HRM261999:HRM262049 IBI261999:IBI262049 ILE261999:ILE262049 IVA261999:IVA262049 JEW261999:JEW262049 JOS261999:JOS262049 JYO261999:JYO262049 KIK261999:KIK262049 KSG261999:KSG262049 LCC261999:LCC262049 LLY261999:LLY262049 LVU261999:LVU262049 MFQ261999:MFQ262049 MPM261999:MPM262049 MZI261999:MZI262049 NJE261999:NJE262049 NTA261999:NTA262049 OCW261999:OCW262049 OMS261999:OMS262049 OWO261999:OWO262049 PGK261999:PGK262049 PQG261999:PQG262049 QAC261999:QAC262049 QJY261999:QJY262049 QTU261999:QTU262049 RDQ261999:RDQ262049 RNM261999:RNM262049 RXI261999:RXI262049 SHE261999:SHE262049 SRA261999:SRA262049 TAW261999:TAW262049 TKS261999:TKS262049 TUO261999:TUO262049 UEK261999:UEK262049 UOG261999:UOG262049 UYC261999:UYC262049 VHY261999:VHY262049 VRU261999:VRU262049 WBQ261999:WBQ262049 WLM261999:WLM262049 WVI261999:WVI262049 G327537:G327587 IW327535:IW327585 SS327535:SS327585 ACO327535:ACO327585 AMK327535:AMK327585 AWG327535:AWG327585 BGC327535:BGC327585 BPY327535:BPY327585 BZU327535:BZU327585 CJQ327535:CJQ327585 CTM327535:CTM327585 DDI327535:DDI327585 DNE327535:DNE327585 DXA327535:DXA327585 EGW327535:EGW327585 EQS327535:EQS327585 FAO327535:FAO327585 FKK327535:FKK327585 FUG327535:FUG327585 GEC327535:GEC327585 GNY327535:GNY327585 GXU327535:GXU327585 HHQ327535:HHQ327585 HRM327535:HRM327585 IBI327535:IBI327585 ILE327535:ILE327585 IVA327535:IVA327585 JEW327535:JEW327585 JOS327535:JOS327585 JYO327535:JYO327585 KIK327535:KIK327585 KSG327535:KSG327585 LCC327535:LCC327585 LLY327535:LLY327585 LVU327535:LVU327585 MFQ327535:MFQ327585 MPM327535:MPM327585 MZI327535:MZI327585 NJE327535:NJE327585 NTA327535:NTA327585 OCW327535:OCW327585 OMS327535:OMS327585 OWO327535:OWO327585 PGK327535:PGK327585 PQG327535:PQG327585 QAC327535:QAC327585 QJY327535:QJY327585 QTU327535:QTU327585 RDQ327535:RDQ327585 RNM327535:RNM327585 RXI327535:RXI327585 SHE327535:SHE327585 SRA327535:SRA327585 TAW327535:TAW327585 TKS327535:TKS327585 TUO327535:TUO327585 UEK327535:UEK327585 UOG327535:UOG327585 UYC327535:UYC327585 VHY327535:VHY327585 VRU327535:VRU327585 WBQ327535:WBQ327585 WLM327535:WLM327585 WVI327535:WVI327585 G393073:G393123 IW393071:IW393121 SS393071:SS393121 ACO393071:ACO393121 AMK393071:AMK393121 AWG393071:AWG393121 BGC393071:BGC393121 BPY393071:BPY393121 BZU393071:BZU393121 CJQ393071:CJQ393121 CTM393071:CTM393121 DDI393071:DDI393121 DNE393071:DNE393121 DXA393071:DXA393121 EGW393071:EGW393121 EQS393071:EQS393121 FAO393071:FAO393121 FKK393071:FKK393121 FUG393071:FUG393121 GEC393071:GEC393121 GNY393071:GNY393121 GXU393071:GXU393121 HHQ393071:HHQ393121 HRM393071:HRM393121 IBI393071:IBI393121 ILE393071:ILE393121 IVA393071:IVA393121 JEW393071:JEW393121 JOS393071:JOS393121 JYO393071:JYO393121 KIK393071:KIK393121 KSG393071:KSG393121 LCC393071:LCC393121 LLY393071:LLY393121 LVU393071:LVU393121 MFQ393071:MFQ393121 MPM393071:MPM393121 MZI393071:MZI393121 NJE393071:NJE393121 NTA393071:NTA393121 OCW393071:OCW393121 OMS393071:OMS393121 OWO393071:OWO393121 PGK393071:PGK393121 PQG393071:PQG393121 QAC393071:QAC393121 QJY393071:QJY393121 QTU393071:QTU393121 RDQ393071:RDQ393121 RNM393071:RNM393121 RXI393071:RXI393121 SHE393071:SHE393121 SRA393071:SRA393121 TAW393071:TAW393121 TKS393071:TKS393121 TUO393071:TUO393121 UEK393071:UEK393121 UOG393071:UOG393121 UYC393071:UYC393121 VHY393071:VHY393121 VRU393071:VRU393121 WBQ393071:WBQ393121 WLM393071:WLM393121 WVI393071:WVI393121 G458609:G458659 IW458607:IW458657 SS458607:SS458657 ACO458607:ACO458657 AMK458607:AMK458657 AWG458607:AWG458657 BGC458607:BGC458657 BPY458607:BPY458657 BZU458607:BZU458657 CJQ458607:CJQ458657 CTM458607:CTM458657 DDI458607:DDI458657 DNE458607:DNE458657 DXA458607:DXA458657 EGW458607:EGW458657 EQS458607:EQS458657 FAO458607:FAO458657 FKK458607:FKK458657 FUG458607:FUG458657 GEC458607:GEC458657 GNY458607:GNY458657 GXU458607:GXU458657 HHQ458607:HHQ458657 HRM458607:HRM458657 IBI458607:IBI458657 ILE458607:ILE458657 IVA458607:IVA458657 JEW458607:JEW458657 JOS458607:JOS458657 JYO458607:JYO458657 KIK458607:KIK458657 KSG458607:KSG458657 LCC458607:LCC458657 LLY458607:LLY458657 LVU458607:LVU458657 MFQ458607:MFQ458657 MPM458607:MPM458657 MZI458607:MZI458657 NJE458607:NJE458657 NTA458607:NTA458657 OCW458607:OCW458657 OMS458607:OMS458657 OWO458607:OWO458657 PGK458607:PGK458657 PQG458607:PQG458657 QAC458607:QAC458657 QJY458607:QJY458657 QTU458607:QTU458657 RDQ458607:RDQ458657 RNM458607:RNM458657 RXI458607:RXI458657 SHE458607:SHE458657 SRA458607:SRA458657 TAW458607:TAW458657 TKS458607:TKS458657 TUO458607:TUO458657 UEK458607:UEK458657 UOG458607:UOG458657 UYC458607:UYC458657 VHY458607:VHY458657 VRU458607:VRU458657 WBQ458607:WBQ458657 WLM458607:WLM458657 WVI458607:WVI458657 G524145:G524195 IW524143:IW524193 SS524143:SS524193 ACO524143:ACO524193 AMK524143:AMK524193 AWG524143:AWG524193 BGC524143:BGC524193 BPY524143:BPY524193 BZU524143:BZU524193 CJQ524143:CJQ524193 CTM524143:CTM524193 DDI524143:DDI524193 DNE524143:DNE524193 DXA524143:DXA524193 EGW524143:EGW524193 EQS524143:EQS524193 FAO524143:FAO524193 FKK524143:FKK524193 FUG524143:FUG524193 GEC524143:GEC524193 GNY524143:GNY524193 GXU524143:GXU524193 HHQ524143:HHQ524193 HRM524143:HRM524193 IBI524143:IBI524193 ILE524143:ILE524193 IVA524143:IVA524193 JEW524143:JEW524193 JOS524143:JOS524193 JYO524143:JYO524193 KIK524143:KIK524193 KSG524143:KSG524193 LCC524143:LCC524193 LLY524143:LLY524193 LVU524143:LVU524193 MFQ524143:MFQ524193 MPM524143:MPM524193 MZI524143:MZI524193 NJE524143:NJE524193 NTA524143:NTA524193 OCW524143:OCW524193 OMS524143:OMS524193 OWO524143:OWO524193 PGK524143:PGK524193 PQG524143:PQG524193 QAC524143:QAC524193 QJY524143:QJY524193 QTU524143:QTU524193 RDQ524143:RDQ524193 RNM524143:RNM524193 RXI524143:RXI524193 SHE524143:SHE524193 SRA524143:SRA524193 TAW524143:TAW524193 TKS524143:TKS524193 TUO524143:TUO524193 UEK524143:UEK524193 UOG524143:UOG524193 UYC524143:UYC524193 VHY524143:VHY524193 VRU524143:VRU524193 WBQ524143:WBQ524193 WLM524143:WLM524193 WVI524143:WVI524193 G589681:G589731 IW589679:IW589729 SS589679:SS589729 ACO589679:ACO589729 AMK589679:AMK589729 AWG589679:AWG589729 BGC589679:BGC589729 BPY589679:BPY589729 BZU589679:BZU589729 CJQ589679:CJQ589729 CTM589679:CTM589729 DDI589679:DDI589729 DNE589679:DNE589729 DXA589679:DXA589729 EGW589679:EGW589729 EQS589679:EQS589729 FAO589679:FAO589729 FKK589679:FKK589729 FUG589679:FUG589729 GEC589679:GEC589729 GNY589679:GNY589729 GXU589679:GXU589729 HHQ589679:HHQ589729 HRM589679:HRM589729 IBI589679:IBI589729 ILE589679:ILE589729 IVA589679:IVA589729 JEW589679:JEW589729 JOS589679:JOS589729 JYO589679:JYO589729 KIK589679:KIK589729 KSG589679:KSG589729 LCC589679:LCC589729 LLY589679:LLY589729 LVU589679:LVU589729 MFQ589679:MFQ589729 MPM589679:MPM589729 MZI589679:MZI589729 NJE589679:NJE589729 NTA589679:NTA589729 OCW589679:OCW589729 OMS589679:OMS589729 OWO589679:OWO589729 PGK589679:PGK589729 PQG589679:PQG589729 QAC589679:QAC589729 QJY589679:QJY589729 QTU589679:QTU589729 RDQ589679:RDQ589729 RNM589679:RNM589729 RXI589679:RXI589729 SHE589679:SHE589729 SRA589679:SRA589729 TAW589679:TAW589729 TKS589679:TKS589729 TUO589679:TUO589729 UEK589679:UEK589729 UOG589679:UOG589729 UYC589679:UYC589729 VHY589679:VHY589729 VRU589679:VRU589729 WBQ589679:WBQ589729 WLM589679:WLM589729 WVI589679:WVI589729 G655217:G655267 IW655215:IW655265 SS655215:SS655265 ACO655215:ACO655265 AMK655215:AMK655265 AWG655215:AWG655265 BGC655215:BGC655265 BPY655215:BPY655265 BZU655215:BZU655265 CJQ655215:CJQ655265 CTM655215:CTM655265 DDI655215:DDI655265 DNE655215:DNE655265 DXA655215:DXA655265 EGW655215:EGW655265 EQS655215:EQS655265 FAO655215:FAO655265 FKK655215:FKK655265 FUG655215:FUG655265 GEC655215:GEC655265 GNY655215:GNY655265 GXU655215:GXU655265 HHQ655215:HHQ655265 HRM655215:HRM655265 IBI655215:IBI655265 ILE655215:ILE655265 IVA655215:IVA655265 JEW655215:JEW655265 JOS655215:JOS655265 JYO655215:JYO655265 KIK655215:KIK655265 KSG655215:KSG655265 LCC655215:LCC655265 LLY655215:LLY655265 LVU655215:LVU655265 MFQ655215:MFQ655265 MPM655215:MPM655265 MZI655215:MZI655265 NJE655215:NJE655265 NTA655215:NTA655265 OCW655215:OCW655265 OMS655215:OMS655265 OWO655215:OWO655265 PGK655215:PGK655265 PQG655215:PQG655265 QAC655215:QAC655265 QJY655215:QJY655265 QTU655215:QTU655265 RDQ655215:RDQ655265 RNM655215:RNM655265 RXI655215:RXI655265 SHE655215:SHE655265 SRA655215:SRA655265 TAW655215:TAW655265 TKS655215:TKS655265 TUO655215:TUO655265 UEK655215:UEK655265 UOG655215:UOG655265 UYC655215:UYC655265 VHY655215:VHY655265 VRU655215:VRU655265 WBQ655215:WBQ655265 WLM655215:WLM655265 WVI655215:WVI655265 G720753:G720803 IW720751:IW720801 SS720751:SS720801 ACO720751:ACO720801 AMK720751:AMK720801 AWG720751:AWG720801 BGC720751:BGC720801 BPY720751:BPY720801 BZU720751:BZU720801 CJQ720751:CJQ720801 CTM720751:CTM720801 DDI720751:DDI720801 DNE720751:DNE720801 DXA720751:DXA720801 EGW720751:EGW720801 EQS720751:EQS720801 FAO720751:FAO720801 FKK720751:FKK720801 FUG720751:FUG720801 GEC720751:GEC720801 GNY720751:GNY720801 GXU720751:GXU720801 HHQ720751:HHQ720801 HRM720751:HRM720801 IBI720751:IBI720801 ILE720751:ILE720801 IVA720751:IVA720801 JEW720751:JEW720801 JOS720751:JOS720801 JYO720751:JYO720801 KIK720751:KIK720801 KSG720751:KSG720801 LCC720751:LCC720801 LLY720751:LLY720801 LVU720751:LVU720801 MFQ720751:MFQ720801 MPM720751:MPM720801 MZI720751:MZI720801 NJE720751:NJE720801 NTA720751:NTA720801 OCW720751:OCW720801 OMS720751:OMS720801 OWO720751:OWO720801 PGK720751:PGK720801 PQG720751:PQG720801 QAC720751:QAC720801 QJY720751:QJY720801 QTU720751:QTU720801 RDQ720751:RDQ720801 RNM720751:RNM720801 RXI720751:RXI720801 SHE720751:SHE720801 SRA720751:SRA720801 TAW720751:TAW720801 TKS720751:TKS720801 TUO720751:TUO720801 UEK720751:UEK720801 UOG720751:UOG720801 UYC720751:UYC720801 VHY720751:VHY720801 VRU720751:VRU720801 WBQ720751:WBQ720801 WLM720751:WLM720801 WVI720751:WVI720801 G786289:G786339 IW786287:IW786337 SS786287:SS786337 ACO786287:ACO786337 AMK786287:AMK786337 AWG786287:AWG786337 BGC786287:BGC786337 BPY786287:BPY786337 BZU786287:BZU786337 CJQ786287:CJQ786337 CTM786287:CTM786337 DDI786287:DDI786337 DNE786287:DNE786337 DXA786287:DXA786337 EGW786287:EGW786337 EQS786287:EQS786337 FAO786287:FAO786337 FKK786287:FKK786337 FUG786287:FUG786337 GEC786287:GEC786337 GNY786287:GNY786337 GXU786287:GXU786337 HHQ786287:HHQ786337 HRM786287:HRM786337 IBI786287:IBI786337 ILE786287:ILE786337 IVA786287:IVA786337 JEW786287:JEW786337 JOS786287:JOS786337 JYO786287:JYO786337 KIK786287:KIK786337 KSG786287:KSG786337 LCC786287:LCC786337 LLY786287:LLY786337 LVU786287:LVU786337 MFQ786287:MFQ786337 MPM786287:MPM786337 MZI786287:MZI786337 NJE786287:NJE786337 NTA786287:NTA786337 OCW786287:OCW786337 OMS786287:OMS786337 OWO786287:OWO786337 PGK786287:PGK786337 PQG786287:PQG786337 QAC786287:QAC786337 QJY786287:QJY786337 QTU786287:QTU786337 RDQ786287:RDQ786337 RNM786287:RNM786337 RXI786287:RXI786337 SHE786287:SHE786337 SRA786287:SRA786337 TAW786287:TAW786337 TKS786287:TKS786337 TUO786287:TUO786337 UEK786287:UEK786337 UOG786287:UOG786337 UYC786287:UYC786337 VHY786287:VHY786337 VRU786287:VRU786337 WBQ786287:WBQ786337 WLM786287:WLM786337 WVI786287:WVI786337 G851825:G851875 IW851823:IW851873 SS851823:SS851873 ACO851823:ACO851873 AMK851823:AMK851873 AWG851823:AWG851873 BGC851823:BGC851873 BPY851823:BPY851873 BZU851823:BZU851873 CJQ851823:CJQ851873 CTM851823:CTM851873 DDI851823:DDI851873 DNE851823:DNE851873 DXA851823:DXA851873 EGW851823:EGW851873 EQS851823:EQS851873 FAO851823:FAO851873 FKK851823:FKK851873 FUG851823:FUG851873 GEC851823:GEC851873 GNY851823:GNY851873 GXU851823:GXU851873 HHQ851823:HHQ851873 HRM851823:HRM851873 IBI851823:IBI851873 ILE851823:ILE851873 IVA851823:IVA851873 JEW851823:JEW851873 JOS851823:JOS851873 JYO851823:JYO851873 KIK851823:KIK851873 KSG851823:KSG851873 LCC851823:LCC851873 LLY851823:LLY851873 LVU851823:LVU851873 MFQ851823:MFQ851873 MPM851823:MPM851873 MZI851823:MZI851873 NJE851823:NJE851873 NTA851823:NTA851873 OCW851823:OCW851873 OMS851823:OMS851873 OWO851823:OWO851873 PGK851823:PGK851873 PQG851823:PQG851873 QAC851823:QAC851873 QJY851823:QJY851873 QTU851823:QTU851873 RDQ851823:RDQ851873 RNM851823:RNM851873 RXI851823:RXI851873 SHE851823:SHE851873 SRA851823:SRA851873 TAW851823:TAW851873 TKS851823:TKS851873 TUO851823:TUO851873 UEK851823:UEK851873 UOG851823:UOG851873 UYC851823:UYC851873 VHY851823:VHY851873 VRU851823:VRU851873 WBQ851823:WBQ851873 WLM851823:WLM851873 WVI851823:WVI851873 G917361:G917411 IW917359:IW917409 SS917359:SS917409 ACO917359:ACO917409 AMK917359:AMK917409 AWG917359:AWG917409 BGC917359:BGC917409 BPY917359:BPY917409 BZU917359:BZU917409 CJQ917359:CJQ917409 CTM917359:CTM917409 DDI917359:DDI917409 DNE917359:DNE917409 DXA917359:DXA917409 EGW917359:EGW917409 EQS917359:EQS917409 FAO917359:FAO917409 FKK917359:FKK917409 FUG917359:FUG917409 GEC917359:GEC917409 GNY917359:GNY917409 GXU917359:GXU917409 HHQ917359:HHQ917409 HRM917359:HRM917409 IBI917359:IBI917409 ILE917359:ILE917409 IVA917359:IVA917409 JEW917359:JEW917409 JOS917359:JOS917409 JYO917359:JYO917409 KIK917359:KIK917409 KSG917359:KSG917409 LCC917359:LCC917409 LLY917359:LLY917409 LVU917359:LVU917409 MFQ917359:MFQ917409 MPM917359:MPM917409 MZI917359:MZI917409 NJE917359:NJE917409 NTA917359:NTA917409 OCW917359:OCW917409 OMS917359:OMS917409 OWO917359:OWO917409 PGK917359:PGK917409 PQG917359:PQG917409 QAC917359:QAC917409 QJY917359:QJY917409 QTU917359:QTU917409 RDQ917359:RDQ917409 RNM917359:RNM917409 RXI917359:RXI917409 SHE917359:SHE917409 SRA917359:SRA917409 TAW917359:TAW917409 TKS917359:TKS917409 TUO917359:TUO917409 UEK917359:UEK917409 UOG917359:UOG917409 UYC917359:UYC917409 VHY917359:VHY917409 VRU917359:VRU917409 WBQ917359:WBQ917409 WLM917359:WLM917409 WVI917359:WVI917409 G982897:G982947 IW982895:IW982945 SS982895:SS982945 ACO982895:ACO982945 AMK982895:AMK982945 AWG982895:AWG982945 BGC982895:BGC982945 BPY982895:BPY982945 BZU982895:BZU982945 CJQ982895:CJQ982945 CTM982895:CTM982945 DDI982895:DDI982945 DNE982895:DNE982945 DXA982895:DXA982945 EGW982895:EGW982945 EQS982895:EQS982945 FAO982895:FAO982945 FKK982895:FKK982945 FUG982895:FUG982945 GEC982895:GEC982945 GNY982895:GNY982945 GXU982895:GXU982945 HHQ982895:HHQ982945 HRM982895:HRM982945 IBI982895:IBI982945 ILE982895:ILE982945 IVA982895:IVA982945 JEW982895:JEW982945 JOS982895:JOS982945 JYO982895:JYO982945 KIK982895:KIK982945 KSG982895:KSG982945 LCC982895:LCC982945 LLY982895:LLY982945 LVU982895:LVU982945 MFQ982895:MFQ982945 MPM982895:MPM982945 MZI982895:MZI982945 NJE982895:NJE982945 NTA982895:NTA982945 OCW982895:OCW982945 OMS982895:OMS982945 OWO982895:OWO982945 PGK982895:PGK982945 PQG982895:PQG982945 QAC982895:QAC982945 QJY982895:QJY982945 QTU982895:QTU982945 RDQ982895:RDQ982945 RNM982895:RNM982945 RXI982895:RXI982945 SHE982895:SHE982945 SRA982895:SRA982945 TAW982895:TAW982945 TKS982895:TKS982945 TUO982895:TUO982945 UEK982895:UEK982945 UOG982895:UOG982945 UYC982895:UYC982945 VHY982895:VHY982945 VRU982895:VRU982945 WBQ982895:WBQ982945 WLM982895:WLM982945 WVI982895:WVI982945 G65382:G65389 IW65380:IW65387 SS65380:SS65387 ACO65380:ACO65387 AMK65380:AMK65387 AWG65380:AWG65387 BGC65380:BGC65387 BPY65380:BPY65387 BZU65380:BZU65387 CJQ65380:CJQ65387 CTM65380:CTM65387 DDI65380:DDI65387 DNE65380:DNE65387 DXA65380:DXA65387 EGW65380:EGW65387 EQS65380:EQS65387 FAO65380:FAO65387 FKK65380:FKK65387 FUG65380:FUG65387 GEC65380:GEC65387 GNY65380:GNY65387 GXU65380:GXU65387 HHQ65380:HHQ65387 HRM65380:HRM65387 IBI65380:IBI65387 ILE65380:ILE65387 IVA65380:IVA65387 JEW65380:JEW65387 JOS65380:JOS65387 JYO65380:JYO65387 KIK65380:KIK65387 KSG65380:KSG65387 LCC65380:LCC65387 LLY65380:LLY65387 LVU65380:LVU65387 MFQ65380:MFQ65387 MPM65380:MPM65387 MZI65380:MZI65387 NJE65380:NJE65387 NTA65380:NTA65387 OCW65380:OCW65387 OMS65380:OMS65387 OWO65380:OWO65387 PGK65380:PGK65387 PQG65380:PQG65387 QAC65380:QAC65387 QJY65380:QJY65387 QTU65380:QTU65387 RDQ65380:RDQ65387 RNM65380:RNM65387 RXI65380:RXI65387 SHE65380:SHE65387 SRA65380:SRA65387 TAW65380:TAW65387 TKS65380:TKS65387 TUO65380:TUO65387 UEK65380:UEK65387 UOG65380:UOG65387 UYC65380:UYC65387 VHY65380:VHY65387 VRU65380:VRU65387 WBQ65380:WBQ65387 WLM65380:WLM65387 WVI65380:WVI65387 G130918:G130925 IW130916:IW130923 SS130916:SS130923 ACO130916:ACO130923 AMK130916:AMK130923 AWG130916:AWG130923 BGC130916:BGC130923 BPY130916:BPY130923 BZU130916:BZU130923 CJQ130916:CJQ130923 CTM130916:CTM130923 DDI130916:DDI130923 DNE130916:DNE130923 DXA130916:DXA130923 EGW130916:EGW130923 EQS130916:EQS130923 FAO130916:FAO130923 FKK130916:FKK130923 FUG130916:FUG130923 GEC130916:GEC130923 GNY130916:GNY130923 GXU130916:GXU130923 HHQ130916:HHQ130923 HRM130916:HRM130923 IBI130916:IBI130923 ILE130916:ILE130923 IVA130916:IVA130923 JEW130916:JEW130923 JOS130916:JOS130923 JYO130916:JYO130923 KIK130916:KIK130923 KSG130916:KSG130923 LCC130916:LCC130923 LLY130916:LLY130923 LVU130916:LVU130923 MFQ130916:MFQ130923 MPM130916:MPM130923 MZI130916:MZI130923 NJE130916:NJE130923 NTA130916:NTA130923 OCW130916:OCW130923 OMS130916:OMS130923 OWO130916:OWO130923 PGK130916:PGK130923 PQG130916:PQG130923 QAC130916:QAC130923 QJY130916:QJY130923 QTU130916:QTU130923 RDQ130916:RDQ130923 RNM130916:RNM130923 RXI130916:RXI130923 SHE130916:SHE130923 SRA130916:SRA130923 TAW130916:TAW130923 TKS130916:TKS130923 TUO130916:TUO130923 UEK130916:UEK130923 UOG130916:UOG130923 UYC130916:UYC130923 VHY130916:VHY130923 VRU130916:VRU130923 WBQ130916:WBQ130923 WLM130916:WLM130923 WVI130916:WVI130923 G196454:G196461 IW196452:IW196459 SS196452:SS196459 ACO196452:ACO196459 AMK196452:AMK196459 AWG196452:AWG196459 BGC196452:BGC196459 BPY196452:BPY196459 BZU196452:BZU196459 CJQ196452:CJQ196459 CTM196452:CTM196459 DDI196452:DDI196459 DNE196452:DNE196459 DXA196452:DXA196459 EGW196452:EGW196459 EQS196452:EQS196459 FAO196452:FAO196459 FKK196452:FKK196459 FUG196452:FUG196459 GEC196452:GEC196459 GNY196452:GNY196459 GXU196452:GXU196459 HHQ196452:HHQ196459 HRM196452:HRM196459 IBI196452:IBI196459 ILE196452:ILE196459 IVA196452:IVA196459 JEW196452:JEW196459 JOS196452:JOS196459 JYO196452:JYO196459 KIK196452:KIK196459 KSG196452:KSG196459 LCC196452:LCC196459 LLY196452:LLY196459 LVU196452:LVU196459 MFQ196452:MFQ196459 MPM196452:MPM196459 MZI196452:MZI196459 NJE196452:NJE196459 NTA196452:NTA196459 OCW196452:OCW196459 OMS196452:OMS196459 OWO196452:OWO196459 PGK196452:PGK196459 PQG196452:PQG196459 QAC196452:QAC196459 QJY196452:QJY196459 QTU196452:QTU196459 RDQ196452:RDQ196459 RNM196452:RNM196459 RXI196452:RXI196459 SHE196452:SHE196459 SRA196452:SRA196459 TAW196452:TAW196459 TKS196452:TKS196459 TUO196452:TUO196459 UEK196452:UEK196459 UOG196452:UOG196459 UYC196452:UYC196459 VHY196452:VHY196459 VRU196452:VRU196459 WBQ196452:WBQ196459 WLM196452:WLM196459 WVI196452:WVI196459 G261990:G261997 IW261988:IW261995 SS261988:SS261995 ACO261988:ACO261995 AMK261988:AMK261995 AWG261988:AWG261995 BGC261988:BGC261995 BPY261988:BPY261995 BZU261988:BZU261995 CJQ261988:CJQ261995 CTM261988:CTM261995 DDI261988:DDI261995 DNE261988:DNE261995 DXA261988:DXA261995 EGW261988:EGW261995 EQS261988:EQS261995 FAO261988:FAO261995 FKK261988:FKK261995 FUG261988:FUG261995 GEC261988:GEC261995 GNY261988:GNY261995 GXU261988:GXU261995 HHQ261988:HHQ261995 HRM261988:HRM261995 IBI261988:IBI261995 ILE261988:ILE261995 IVA261988:IVA261995 JEW261988:JEW261995 JOS261988:JOS261995 JYO261988:JYO261995 KIK261988:KIK261995 KSG261988:KSG261995 LCC261988:LCC261995 LLY261988:LLY261995 LVU261988:LVU261995 MFQ261988:MFQ261995 MPM261988:MPM261995 MZI261988:MZI261995 NJE261988:NJE261995 NTA261988:NTA261995 OCW261988:OCW261995 OMS261988:OMS261995 OWO261988:OWO261995 PGK261988:PGK261995 PQG261988:PQG261995 QAC261988:QAC261995 QJY261988:QJY261995 QTU261988:QTU261995 RDQ261988:RDQ261995 RNM261988:RNM261995 RXI261988:RXI261995 SHE261988:SHE261995 SRA261988:SRA261995 TAW261988:TAW261995 TKS261988:TKS261995 TUO261988:TUO261995 UEK261988:UEK261995 UOG261988:UOG261995 UYC261988:UYC261995 VHY261988:VHY261995 VRU261988:VRU261995 WBQ261988:WBQ261995 WLM261988:WLM261995 WVI261988:WVI261995 G327526:G327533 IW327524:IW327531 SS327524:SS327531 ACO327524:ACO327531 AMK327524:AMK327531 AWG327524:AWG327531 BGC327524:BGC327531 BPY327524:BPY327531 BZU327524:BZU327531 CJQ327524:CJQ327531 CTM327524:CTM327531 DDI327524:DDI327531 DNE327524:DNE327531 DXA327524:DXA327531 EGW327524:EGW327531 EQS327524:EQS327531 FAO327524:FAO327531 FKK327524:FKK327531 FUG327524:FUG327531 GEC327524:GEC327531 GNY327524:GNY327531 GXU327524:GXU327531 HHQ327524:HHQ327531 HRM327524:HRM327531 IBI327524:IBI327531 ILE327524:ILE327531 IVA327524:IVA327531 JEW327524:JEW327531 JOS327524:JOS327531 JYO327524:JYO327531 KIK327524:KIK327531 KSG327524:KSG327531 LCC327524:LCC327531 LLY327524:LLY327531 LVU327524:LVU327531 MFQ327524:MFQ327531 MPM327524:MPM327531 MZI327524:MZI327531 NJE327524:NJE327531 NTA327524:NTA327531 OCW327524:OCW327531 OMS327524:OMS327531 OWO327524:OWO327531 PGK327524:PGK327531 PQG327524:PQG327531 QAC327524:QAC327531 QJY327524:QJY327531 QTU327524:QTU327531 RDQ327524:RDQ327531 RNM327524:RNM327531 RXI327524:RXI327531 SHE327524:SHE327531 SRA327524:SRA327531 TAW327524:TAW327531 TKS327524:TKS327531 TUO327524:TUO327531 UEK327524:UEK327531 UOG327524:UOG327531 UYC327524:UYC327531 VHY327524:VHY327531 VRU327524:VRU327531 WBQ327524:WBQ327531 WLM327524:WLM327531 WVI327524:WVI327531 G393062:G393069 IW393060:IW393067 SS393060:SS393067 ACO393060:ACO393067 AMK393060:AMK393067 AWG393060:AWG393067 BGC393060:BGC393067 BPY393060:BPY393067 BZU393060:BZU393067 CJQ393060:CJQ393067 CTM393060:CTM393067 DDI393060:DDI393067 DNE393060:DNE393067 DXA393060:DXA393067 EGW393060:EGW393067 EQS393060:EQS393067 FAO393060:FAO393067 FKK393060:FKK393067 FUG393060:FUG393067 GEC393060:GEC393067 GNY393060:GNY393067 GXU393060:GXU393067 HHQ393060:HHQ393067 HRM393060:HRM393067 IBI393060:IBI393067 ILE393060:ILE393067 IVA393060:IVA393067 JEW393060:JEW393067 JOS393060:JOS393067 JYO393060:JYO393067 KIK393060:KIK393067 KSG393060:KSG393067 LCC393060:LCC393067 LLY393060:LLY393067 LVU393060:LVU393067 MFQ393060:MFQ393067 MPM393060:MPM393067 MZI393060:MZI393067 NJE393060:NJE393067 NTA393060:NTA393067 OCW393060:OCW393067 OMS393060:OMS393067 OWO393060:OWO393067 PGK393060:PGK393067 PQG393060:PQG393067 QAC393060:QAC393067 QJY393060:QJY393067 QTU393060:QTU393067 RDQ393060:RDQ393067 RNM393060:RNM393067 RXI393060:RXI393067 SHE393060:SHE393067 SRA393060:SRA393067 TAW393060:TAW393067 TKS393060:TKS393067 TUO393060:TUO393067 UEK393060:UEK393067 UOG393060:UOG393067 UYC393060:UYC393067 VHY393060:VHY393067 VRU393060:VRU393067 WBQ393060:WBQ393067 WLM393060:WLM393067 WVI393060:WVI393067 G458598:G458605 IW458596:IW458603 SS458596:SS458603 ACO458596:ACO458603 AMK458596:AMK458603 AWG458596:AWG458603 BGC458596:BGC458603 BPY458596:BPY458603 BZU458596:BZU458603 CJQ458596:CJQ458603 CTM458596:CTM458603 DDI458596:DDI458603 DNE458596:DNE458603 DXA458596:DXA458603 EGW458596:EGW458603 EQS458596:EQS458603 FAO458596:FAO458603 FKK458596:FKK458603 FUG458596:FUG458603 GEC458596:GEC458603 GNY458596:GNY458603 GXU458596:GXU458603 HHQ458596:HHQ458603 HRM458596:HRM458603 IBI458596:IBI458603 ILE458596:ILE458603 IVA458596:IVA458603 JEW458596:JEW458603 JOS458596:JOS458603 JYO458596:JYO458603 KIK458596:KIK458603 KSG458596:KSG458603 LCC458596:LCC458603 LLY458596:LLY458603 LVU458596:LVU458603 MFQ458596:MFQ458603 MPM458596:MPM458603 MZI458596:MZI458603 NJE458596:NJE458603 NTA458596:NTA458603 OCW458596:OCW458603 OMS458596:OMS458603 OWO458596:OWO458603 PGK458596:PGK458603 PQG458596:PQG458603 QAC458596:QAC458603 QJY458596:QJY458603 QTU458596:QTU458603 RDQ458596:RDQ458603 RNM458596:RNM458603 RXI458596:RXI458603 SHE458596:SHE458603 SRA458596:SRA458603 TAW458596:TAW458603 TKS458596:TKS458603 TUO458596:TUO458603 UEK458596:UEK458603 UOG458596:UOG458603 UYC458596:UYC458603 VHY458596:VHY458603 VRU458596:VRU458603 WBQ458596:WBQ458603 WLM458596:WLM458603 WVI458596:WVI458603 G524134:G524141 IW524132:IW524139 SS524132:SS524139 ACO524132:ACO524139 AMK524132:AMK524139 AWG524132:AWG524139 BGC524132:BGC524139 BPY524132:BPY524139 BZU524132:BZU524139 CJQ524132:CJQ524139 CTM524132:CTM524139 DDI524132:DDI524139 DNE524132:DNE524139 DXA524132:DXA524139 EGW524132:EGW524139 EQS524132:EQS524139 FAO524132:FAO524139 FKK524132:FKK524139 FUG524132:FUG524139 GEC524132:GEC524139 GNY524132:GNY524139 GXU524132:GXU524139 HHQ524132:HHQ524139 HRM524132:HRM524139 IBI524132:IBI524139 ILE524132:ILE524139 IVA524132:IVA524139 JEW524132:JEW524139 JOS524132:JOS524139 JYO524132:JYO524139 KIK524132:KIK524139 KSG524132:KSG524139 LCC524132:LCC524139 LLY524132:LLY524139 LVU524132:LVU524139 MFQ524132:MFQ524139 MPM524132:MPM524139 MZI524132:MZI524139 NJE524132:NJE524139 NTA524132:NTA524139 OCW524132:OCW524139 OMS524132:OMS524139 OWO524132:OWO524139 PGK524132:PGK524139 PQG524132:PQG524139 QAC524132:QAC524139 QJY524132:QJY524139 QTU524132:QTU524139 RDQ524132:RDQ524139 RNM524132:RNM524139 RXI524132:RXI524139 SHE524132:SHE524139 SRA524132:SRA524139 TAW524132:TAW524139 TKS524132:TKS524139 TUO524132:TUO524139 UEK524132:UEK524139 UOG524132:UOG524139 UYC524132:UYC524139 VHY524132:VHY524139 VRU524132:VRU524139 WBQ524132:WBQ524139 WLM524132:WLM524139 WVI524132:WVI524139 G589670:G589677 IW589668:IW589675 SS589668:SS589675 ACO589668:ACO589675 AMK589668:AMK589675 AWG589668:AWG589675 BGC589668:BGC589675 BPY589668:BPY589675 BZU589668:BZU589675 CJQ589668:CJQ589675 CTM589668:CTM589675 DDI589668:DDI589675 DNE589668:DNE589675 DXA589668:DXA589675 EGW589668:EGW589675 EQS589668:EQS589675 FAO589668:FAO589675 FKK589668:FKK589675 FUG589668:FUG589675 GEC589668:GEC589675 GNY589668:GNY589675 GXU589668:GXU589675 HHQ589668:HHQ589675 HRM589668:HRM589675 IBI589668:IBI589675 ILE589668:ILE589675 IVA589668:IVA589675 JEW589668:JEW589675 JOS589668:JOS589675 JYO589668:JYO589675 KIK589668:KIK589675 KSG589668:KSG589675 LCC589668:LCC589675 LLY589668:LLY589675 LVU589668:LVU589675 MFQ589668:MFQ589675 MPM589668:MPM589675 MZI589668:MZI589675 NJE589668:NJE589675 NTA589668:NTA589675 OCW589668:OCW589675 OMS589668:OMS589675 OWO589668:OWO589675 PGK589668:PGK589675 PQG589668:PQG589675 QAC589668:QAC589675 QJY589668:QJY589675 QTU589668:QTU589675 RDQ589668:RDQ589675 RNM589668:RNM589675 RXI589668:RXI589675 SHE589668:SHE589675 SRA589668:SRA589675 TAW589668:TAW589675 TKS589668:TKS589675 TUO589668:TUO589675 UEK589668:UEK589675 UOG589668:UOG589675 UYC589668:UYC589675 VHY589668:VHY589675 VRU589668:VRU589675 WBQ589668:WBQ589675 WLM589668:WLM589675 WVI589668:WVI589675 G655206:G655213 IW655204:IW655211 SS655204:SS655211 ACO655204:ACO655211 AMK655204:AMK655211 AWG655204:AWG655211 BGC655204:BGC655211 BPY655204:BPY655211 BZU655204:BZU655211 CJQ655204:CJQ655211 CTM655204:CTM655211 DDI655204:DDI655211 DNE655204:DNE655211 DXA655204:DXA655211 EGW655204:EGW655211 EQS655204:EQS655211 FAO655204:FAO655211 FKK655204:FKK655211 FUG655204:FUG655211 GEC655204:GEC655211 GNY655204:GNY655211 GXU655204:GXU655211 HHQ655204:HHQ655211 HRM655204:HRM655211 IBI655204:IBI655211 ILE655204:ILE655211 IVA655204:IVA655211 JEW655204:JEW655211 JOS655204:JOS655211 JYO655204:JYO655211 KIK655204:KIK655211 KSG655204:KSG655211 LCC655204:LCC655211 LLY655204:LLY655211 LVU655204:LVU655211 MFQ655204:MFQ655211 MPM655204:MPM655211 MZI655204:MZI655211 NJE655204:NJE655211 NTA655204:NTA655211 OCW655204:OCW655211 OMS655204:OMS655211 OWO655204:OWO655211 PGK655204:PGK655211 PQG655204:PQG655211 QAC655204:QAC655211 QJY655204:QJY655211 QTU655204:QTU655211 RDQ655204:RDQ655211 RNM655204:RNM655211 RXI655204:RXI655211 SHE655204:SHE655211 SRA655204:SRA655211 TAW655204:TAW655211 TKS655204:TKS655211 TUO655204:TUO655211 UEK655204:UEK655211 UOG655204:UOG655211 UYC655204:UYC655211 VHY655204:VHY655211 VRU655204:VRU655211 WBQ655204:WBQ655211 WLM655204:WLM655211 WVI655204:WVI655211 G720742:G720749 IW720740:IW720747 SS720740:SS720747 ACO720740:ACO720747 AMK720740:AMK720747 AWG720740:AWG720747 BGC720740:BGC720747 BPY720740:BPY720747 BZU720740:BZU720747 CJQ720740:CJQ720747 CTM720740:CTM720747 DDI720740:DDI720747 DNE720740:DNE720747 DXA720740:DXA720747 EGW720740:EGW720747 EQS720740:EQS720747 FAO720740:FAO720747 FKK720740:FKK720747 FUG720740:FUG720747 GEC720740:GEC720747 GNY720740:GNY720747 GXU720740:GXU720747 HHQ720740:HHQ720747 HRM720740:HRM720747 IBI720740:IBI720747 ILE720740:ILE720747 IVA720740:IVA720747 JEW720740:JEW720747 JOS720740:JOS720747 JYO720740:JYO720747 KIK720740:KIK720747 KSG720740:KSG720747 LCC720740:LCC720747 LLY720740:LLY720747 LVU720740:LVU720747 MFQ720740:MFQ720747 MPM720740:MPM720747 MZI720740:MZI720747 NJE720740:NJE720747 NTA720740:NTA720747 OCW720740:OCW720747 OMS720740:OMS720747 OWO720740:OWO720747 PGK720740:PGK720747 PQG720740:PQG720747 QAC720740:QAC720747 QJY720740:QJY720747 QTU720740:QTU720747 RDQ720740:RDQ720747 RNM720740:RNM720747 RXI720740:RXI720747 SHE720740:SHE720747 SRA720740:SRA720747 TAW720740:TAW720747 TKS720740:TKS720747 TUO720740:TUO720747 UEK720740:UEK720747 UOG720740:UOG720747 UYC720740:UYC720747 VHY720740:VHY720747 VRU720740:VRU720747 WBQ720740:WBQ720747 WLM720740:WLM720747 WVI720740:WVI720747 G786278:G786285 IW786276:IW786283 SS786276:SS786283 ACO786276:ACO786283 AMK786276:AMK786283 AWG786276:AWG786283 BGC786276:BGC786283 BPY786276:BPY786283 BZU786276:BZU786283 CJQ786276:CJQ786283 CTM786276:CTM786283 DDI786276:DDI786283 DNE786276:DNE786283 DXA786276:DXA786283 EGW786276:EGW786283 EQS786276:EQS786283 FAO786276:FAO786283 FKK786276:FKK786283 FUG786276:FUG786283 GEC786276:GEC786283 GNY786276:GNY786283 GXU786276:GXU786283 HHQ786276:HHQ786283 HRM786276:HRM786283 IBI786276:IBI786283 ILE786276:ILE786283 IVA786276:IVA786283 JEW786276:JEW786283 JOS786276:JOS786283 JYO786276:JYO786283 KIK786276:KIK786283 KSG786276:KSG786283 LCC786276:LCC786283 LLY786276:LLY786283 LVU786276:LVU786283 MFQ786276:MFQ786283 MPM786276:MPM786283 MZI786276:MZI786283 NJE786276:NJE786283 NTA786276:NTA786283 OCW786276:OCW786283 OMS786276:OMS786283 OWO786276:OWO786283 PGK786276:PGK786283 PQG786276:PQG786283 QAC786276:QAC786283 QJY786276:QJY786283 QTU786276:QTU786283 RDQ786276:RDQ786283 RNM786276:RNM786283 RXI786276:RXI786283 SHE786276:SHE786283 SRA786276:SRA786283 TAW786276:TAW786283 TKS786276:TKS786283 TUO786276:TUO786283 UEK786276:UEK786283 UOG786276:UOG786283 UYC786276:UYC786283 VHY786276:VHY786283 VRU786276:VRU786283 WBQ786276:WBQ786283 WLM786276:WLM786283 WVI786276:WVI786283 G851814:G851821 IW851812:IW851819 SS851812:SS851819 ACO851812:ACO851819 AMK851812:AMK851819 AWG851812:AWG851819 BGC851812:BGC851819 BPY851812:BPY851819 BZU851812:BZU851819 CJQ851812:CJQ851819 CTM851812:CTM851819 DDI851812:DDI851819 DNE851812:DNE851819 DXA851812:DXA851819 EGW851812:EGW851819 EQS851812:EQS851819 FAO851812:FAO851819 FKK851812:FKK851819 FUG851812:FUG851819 GEC851812:GEC851819 GNY851812:GNY851819 GXU851812:GXU851819 HHQ851812:HHQ851819 HRM851812:HRM851819 IBI851812:IBI851819 ILE851812:ILE851819 IVA851812:IVA851819 JEW851812:JEW851819 JOS851812:JOS851819 JYO851812:JYO851819 KIK851812:KIK851819 KSG851812:KSG851819 LCC851812:LCC851819 LLY851812:LLY851819 LVU851812:LVU851819 MFQ851812:MFQ851819 MPM851812:MPM851819 MZI851812:MZI851819 NJE851812:NJE851819 NTA851812:NTA851819 OCW851812:OCW851819 OMS851812:OMS851819 OWO851812:OWO851819 PGK851812:PGK851819 PQG851812:PQG851819 QAC851812:QAC851819 QJY851812:QJY851819 QTU851812:QTU851819 RDQ851812:RDQ851819 RNM851812:RNM851819 RXI851812:RXI851819 SHE851812:SHE851819 SRA851812:SRA851819 TAW851812:TAW851819 TKS851812:TKS851819 TUO851812:TUO851819 UEK851812:UEK851819 UOG851812:UOG851819 UYC851812:UYC851819 VHY851812:VHY851819 VRU851812:VRU851819 WBQ851812:WBQ851819 WLM851812:WLM851819 WVI851812:WVI851819 G917350:G917357 IW917348:IW917355 SS917348:SS917355 ACO917348:ACO917355 AMK917348:AMK917355 AWG917348:AWG917355 BGC917348:BGC917355 BPY917348:BPY917355 BZU917348:BZU917355 CJQ917348:CJQ917355 CTM917348:CTM917355 DDI917348:DDI917355 DNE917348:DNE917355 DXA917348:DXA917355 EGW917348:EGW917355 EQS917348:EQS917355 FAO917348:FAO917355 FKK917348:FKK917355 FUG917348:FUG917355 GEC917348:GEC917355 GNY917348:GNY917355 GXU917348:GXU917355 HHQ917348:HHQ917355 HRM917348:HRM917355 IBI917348:IBI917355 ILE917348:ILE917355 IVA917348:IVA917355 JEW917348:JEW917355 JOS917348:JOS917355 JYO917348:JYO917355 KIK917348:KIK917355 KSG917348:KSG917355 LCC917348:LCC917355 LLY917348:LLY917355 LVU917348:LVU917355 MFQ917348:MFQ917355 MPM917348:MPM917355 MZI917348:MZI917355 NJE917348:NJE917355 NTA917348:NTA917355 OCW917348:OCW917355 OMS917348:OMS917355 OWO917348:OWO917355 PGK917348:PGK917355 PQG917348:PQG917355 QAC917348:QAC917355 QJY917348:QJY917355 QTU917348:QTU917355 RDQ917348:RDQ917355 RNM917348:RNM917355 RXI917348:RXI917355 SHE917348:SHE917355 SRA917348:SRA917355 TAW917348:TAW917355 TKS917348:TKS917355 TUO917348:TUO917355 UEK917348:UEK917355 UOG917348:UOG917355 UYC917348:UYC917355 VHY917348:VHY917355 VRU917348:VRU917355 WBQ917348:WBQ917355 WLM917348:WLM917355 WVI917348:WVI917355 G982886:G982893 IW982884:IW982891 SS982884:SS982891 ACO982884:ACO982891 AMK982884:AMK982891 AWG982884:AWG982891 BGC982884:BGC982891 BPY982884:BPY982891 BZU982884:BZU982891 CJQ982884:CJQ982891 CTM982884:CTM982891 DDI982884:DDI982891 DNE982884:DNE982891 DXA982884:DXA982891 EGW982884:EGW982891 EQS982884:EQS982891 FAO982884:FAO982891 FKK982884:FKK982891 FUG982884:FUG982891 GEC982884:GEC982891 GNY982884:GNY982891 GXU982884:GXU982891 HHQ982884:HHQ982891 HRM982884:HRM982891 IBI982884:IBI982891 ILE982884:ILE982891 IVA982884:IVA982891 JEW982884:JEW982891 JOS982884:JOS982891 JYO982884:JYO982891 KIK982884:KIK982891 KSG982884:KSG982891 LCC982884:LCC982891 LLY982884:LLY982891 LVU982884:LVU982891 MFQ982884:MFQ982891 MPM982884:MPM982891 MZI982884:MZI982891 NJE982884:NJE982891 NTA982884:NTA982891 OCW982884:OCW982891 OMS982884:OMS982891 OWO982884:OWO982891 PGK982884:PGK982891 PQG982884:PQG982891 QAC982884:QAC982891 QJY982884:QJY982891 QTU982884:QTU982891 RDQ982884:RDQ982891 RNM982884:RNM982891 RXI982884:RXI982891 SHE982884:SHE982891 SRA982884:SRA982891 TAW982884:TAW982891 TKS982884:TKS982891 TUO982884:TUO982891 UEK982884:UEK982891 UOG982884:UOG982891 UYC982884:UYC982891 VHY982884:VHY982891 VRU982884:VRU982891 WBQ982884:WBQ982891 WLM982884:WLM982891 WVI982884:WVI982891 ACO4:ACO22 SS4:SS22 G4:G22 AMK4:AMK22 WVI4:WVI22 WLM4:WLM22 IW4:IW22 WBQ4:WBQ22 VRU4:VRU22 VHY4:VHY22 UYC4:UYC22 UOG4:UOG22 UEK4:UEK22 TUO4:TUO22 TKS4:TKS22 TAW4:TAW22 SRA4:SRA22 SHE4:SHE22 RXI4:RXI22 RNM4:RNM22 RDQ4:RDQ22 QTU4:QTU22 QJY4:QJY22 QAC4:QAC22 PQG4:PQG22 PGK4:PGK22 OWO4:OWO22 OMS4:OMS22 OCW4:OCW22 NTA4:NTA22 NJE4:NJE22 MZI4:MZI22 MPM4:MPM22 MFQ4:MFQ22 LVU4:LVU22 LLY4:LLY22 LCC4:LCC22 KSG4:KSG22 KIK4:KIK22 JYO4:JYO22 JOS4:JOS22 JEW4:JEW22 IVA4:IVA22 ILE4:ILE22 IBI4:IBI22 HRM4:HRM22 HHQ4:HHQ22 GXU4:GXU22 GNY4:GNY22 GEC4:GEC22 FUG4:FUG22 FKK4:FKK22 FAO4:FAO22 EQS4:EQS22 EGW4:EGW22 DXA4:DXA22 DNE4:DNE22 DDI4:DDI22 CTM4:CTM22 CJQ4:CJQ22 BZU4:BZU22 BPY4:BPY22 BGC4:BGC22 AWG4:AWG22">
      <formula1>"　,○,△,×"</formula1>
    </dataValidation>
  </dataValidations>
  <pageMargins left="0.7" right="0.7" top="0.75" bottom="0.75" header="0.3" footer="0.3"/>
  <pageSetup paperSize="9" scale="55"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J25"/>
  <sheetViews>
    <sheetView view="pageBreakPreview" topLeftCell="B16" zoomScaleNormal="85" zoomScaleSheetLayoutView="100" zoomScalePageLayoutView="85" workbookViewId="0">
      <selection activeCell="B16" sqref="B16"/>
    </sheetView>
  </sheetViews>
  <sheetFormatPr defaultRowHeight="41.25" customHeight="1" x14ac:dyDescent="0.4"/>
  <cols>
    <col min="1" max="1" width="12.75" style="30" customWidth="1"/>
    <col min="2" max="2" width="14.625" style="5" customWidth="1"/>
    <col min="3" max="3" width="3.625" style="50" customWidth="1"/>
    <col min="4" max="4" width="3.625" style="51" customWidth="1"/>
    <col min="5" max="5" width="79.875" style="29" customWidth="1"/>
    <col min="6" max="6" width="10.125" style="32" customWidth="1"/>
    <col min="7" max="7" width="10.125" style="4" customWidth="1"/>
    <col min="8" max="8" width="22" style="5" customWidth="1"/>
    <col min="9" max="9" width="13.375" style="29" hidden="1" customWidth="1"/>
    <col min="10" max="252" width="9" style="30"/>
    <col min="253" max="253" width="19.625" style="30" bestFit="1" customWidth="1"/>
    <col min="254" max="254" width="5.125" style="30" bestFit="1" customWidth="1"/>
    <col min="255" max="255" width="83.125" style="30" customWidth="1"/>
    <col min="256" max="257" width="10.125" style="30" customWidth="1"/>
    <col min="258" max="258" width="22" style="30" customWidth="1"/>
    <col min="259" max="508" width="9" style="30"/>
    <col min="509" max="509" width="19.625" style="30" bestFit="1" customWidth="1"/>
    <col min="510" max="510" width="5.125" style="30" bestFit="1" customWidth="1"/>
    <col min="511" max="511" width="83.125" style="30" customWidth="1"/>
    <col min="512" max="513" width="10.125" style="30" customWidth="1"/>
    <col min="514" max="514" width="22" style="30" customWidth="1"/>
    <col min="515" max="764" width="9" style="30"/>
    <col min="765" max="765" width="19.625" style="30" bestFit="1" customWidth="1"/>
    <col min="766" max="766" width="5.125" style="30" bestFit="1" customWidth="1"/>
    <col min="767" max="767" width="83.125" style="30" customWidth="1"/>
    <col min="768" max="769" width="10.125" style="30" customWidth="1"/>
    <col min="770" max="770" width="22" style="30" customWidth="1"/>
    <col min="771" max="1020" width="9" style="30"/>
    <col min="1021" max="1021" width="19.625" style="30" bestFit="1" customWidth="1"/>
    <col min="1022" max="1022" width="5.125" style="30" bestFit="1" customWidth="1"/>
    <col min="1023" max="1023" width="83.125" style="30" customWidth="1"/>
    <col min="1024" max="1025" width="10.125" style="30" customWidth="1"/>
    <col min="1026" max="1026" width="22" style="30" customWidth="1"/>
    <col min="1027" max="1276" width="9" style="30"/>
    <col min="1277" max="1277" width="19.625" style="30" bestFit="1" customWidth="1"/>
    <col min="1278" max="1278" width="5.125" style="30" bestFit="1" customWidth="1"/>
    <col min="1279" max="1279" width="83.125" style="30" customWidth="1"/>
    <col min="1280" max="1281" width="10.125" style="30" customWidth="1"/>
    <col min="1282" max="1282" width="22" style="30" customWidth="1"/>
    <col min="1283" max="1532" width="9" style="30"/>
    <col min="1533" max="1533" width="19.625" style="30" bestFit="1" customWidth="1"/>
    <col min="1534" max="1534" width="5.125" style="30" bestFit="1" customWidth="1"/>
    <col min="1535" max="1535" width="83.125" style="30" customWidth="1"/>
    <col min="1536" max="1537" width="10.125" style="30" customWidth="1"/>
    <col min="1538" max="1538" width="22" style="30" customWidth="1"/>
    <col min="1539" max="1788" width="9" style="30"/>
    <col min="1789" max="1789" width="19.625" style="30" bestFit="1" customWidth="1"/>
    <col min="1790" max="1790" width="5.125" style="30" bestFit="1" customWidth="1"/>
    <col min="1791" max="1791" width="83.125" style="30" customWidth="1"/>
    <col min="1792" max="1793" width="10.125" style="30" customWidth="1"/>
    <col min="1794" max="1794" width="22" style="30" customWidth="1"/>
    <col min="1795" max="2044" width="9" style="30"/>
    <col min="2045" max="2045" width="19.625" style="30" bestFit="1" customWidth="1"/>
    <col min="2046" max="2046" width="5.125" style="30" bestFit="1" customWidth="1"/>
    <col min="2047" max="2047" width="83.125" style="30" customWidth="1"/>
    <col min="2048" max="2049" width="10.125" style="30" customWidth="1"/>
    <col min="2050" max="2050" width="22" style="30" customWidth="1"/>
    <col min="2051" max="2300" width="9" style="30"/>
    <col min="2301" max="2301" width="19.625" style="30" bestFit="1" customWidth="1"/>
    <col min="2302" max="2302" width="5.125" style="30" bestFit="1" customWidth="1"/>
    <col min="2303" max="2303" width="83.125" style="30" customWidth="1"/>
    <col min="2304" max="2305" width="10.125" style="30" customWidth="1"/>
    <col min="2306" max="2306" width="22" style="30" customWidth="1"/>
    <col min="2307" max="2556" width="9" style="30"/>
    <col min="2557" max="2557" width="19.625" style="30" bestFit="1" customWidth="1"/>
    <col min="2558" max="2558" width="5.125" style="30" bestFit="1" customWidth="1"/>
    <col min="2559" max="2559" width="83.125" style="30" customWidth="1"/>
    <col min="2560" max="2561" width="10.125" style="30" customWidth="1"/>
    <col min="2562" max="2562" width="22" style="30" customWidth="1"/>
    <col min="2563" max="2812" width="9" style="30"/>
    <col min="2813" max="2813" width="19.625" style="30" bestFit="1" customWidth="1"/>
    <col min="2814" max="2814" width="5.125" style="30" bestFit="1" customWidth="1"/>
    <col min="2815" max="2815" width="83.125" style="30" customWidth="1"/>
    <col min="2816" max="2817" width="10.125" style="30" customWidth="1"/>
    <col min="2818" max="2818" width="22" style="30" customWidth="1"/>
    <col min="2819" max="3068" width="9" style="30"/>
    <col min="3069" max="3069" width="19.625" style="30" bestFit="1" customWidth="1"/>
    <col min="3070" max="3070" width="5.125" style="30" bestFit="1" customWidth="1"/>
    <col min="3071" max="3071" width="83.125" style="30" customWidth="1"/>
    <col min="3072" max="3073" width="10.125" style="30" customWidth="1"/>
    <col min="3074" max="3074" width="22" style="30" customWidth="1"/>
    <col min="3075" max="3324" width="9" style="30"/>
    <col min="3325" max="3325" width="19.625" style="30" bestFit="1" customWidth="1"/>
    <col min="3326" max="3326" width="5.125" style="30" bestFit="1" customWidth="1"/>
    <col min="3327" max="3327" width="83.125" style="30" customWidth="1"/>
    <col min="3328" max="3329" width="10.125" style="30" customWidth="1"/>
    <col min="3330" max="3330" width="22" style="30" customWidth="1"/>
    <col min="3331" max="3580" width="9" style="30"/>
    <col min="3581" max="3581" width="19.625" style="30" bestFit="1" customWidth="1"/>
    <col min="3582" max="3582" width="5.125" style="30" bestFit="1" customWidth="1"/>
    <col min="3583" max="3583" width="83.125" style="30" customWidth="1"/>
    <col min="3584" max="3585" width="10.125" style="30" customWidth="1"/>
    <col min="3586" max="3586" width="22" style="30" customWidth="1"/>
    <col min="3587" max="3836" width="9" style="30"/>
    <col min="3837" max="3837" width="19.625" style="30" bestFit="1" customWidth="1"/>
    <col min="3838" max="3838" width="5.125" style="30" bestFit="1" customWidth="1"/>
    <col min="3839" max="3839" width="83.125" style="30" customWidth="1"/>
    <col min="3840" max="3841" width="10.125" style="30" customWidth="1"/>
    <col min="3842" max="3842" width="22" style="30" customWidth="1"/>
    <col min="3843" max="4092" width="9" style="30"/>
    <col min="4093" max="4093" width="19.625" style="30" bestFit="1" customWidth="1"/>
    <col min="4094" max="4094" width="5.125" style="30" bestFit="1" customWidth="1"/>
    <col min="4095" max="4095" width="83.125" style="30" customWidth="1"/>
    <col min="4096" max="4097" width="10.125" style="30" customWidth="1"/>
    <col min="4098" max="4098" width="22" style="30" customWidth="1"/>
    <col min="4099" max="4348" width="9" style="30"/>
    <col min="4349" max="4349" width="19.625" style="30" bestFit="1" customWidth="1"/>
    <col min="4350" max="4350" width="5.125" style="30" bestFit="1" customWidth="1"/>
    <col min="4351" max="4351" width="83.125" style="30" customWidth="1"/>
    <col min="4352" max="4353" width="10.125" style="30" customWidth="1"/>
    <col min="4354" max="4354" width="22" style="30" customWidth="1"/>
    <col min="4355" max="4604" width="9" style="30"/>
    <col min="4605" max="4605" width="19.625" style="30" bestFit="1" customWidth="1"/>
    <col min="4606" max="4606" width="5.125" style="30" bestFit="1" customWidth="1"/>
    <col min="4607" max="4607" width="83.125" style="30" customWidth="1"/>
    <col min="4608" max="4609" width="10.125" style="30" customWidth="1"/>
    <col min="4610" max="4610" width="22" style="30" customWidth="1"/>
    <col min="4611" max="4860" width="9" style="30"/>
    <col min="4861" max="4861" width="19.625" style="30" bestFit="1" customWidth="1"/>
    <col min="4862" max="4862" width="5.125" style="30" bestFit="1" customWidth="1"/>
    <col min="4863" max="4863" width="83.125" style="30" customWidth="1"/>
    <col min="4864" max="4865" width="10.125" style="30" customWidth="1"/>
    <col min="4866" max="4866" width="22" style="30" customWidth="1"/>
    <col min="4867" max="5116" width="9" style="30"/>
    <col min="5117" max="5117" width="19.625" style="30" bestFit="1" customWidth="1"/>
    <col min="5118" max="5118" width="5.125" style="30" bestFit="1" customWidth="1"/>
    <col min="5119" max="5119" width="83.125" style="30" customWidth="1"/>
    <col min="5120" max="5121" width="10.125" style="30" customWidth="1"/>
    <col min="5122" max="5122" width="22" style="30" customWidth="1"/>
    <col min="5123" max="5372" width="9" style="30"/>
    <col min="5373" max="5373" width="19.625" style="30" bestFit="1" customWidth="1"/>
    <col min="5374" max="5374" width="5.125" style="30" bestFit="1" customWidth="1"/>
    <col min="5375" max="5375" width="83.125" style="30" customWidth="1"/>
    <col min="5376" max="5377" width="10.125" style="30" customWidth="1"/>
    <col min="5378" max="5378" width="22" style="30" customWidth="1"/>
    <col min="5379" max="5628" width="9" style="30"/>
    <col min="5629" max="5629" width="19.625" style="30" bestFit="1" customWidth="1"/>
    <col min="5630" max="5630" width="5.125" style="30" bestFit="1" customWidth="1"/>
    <col min="5631" max="5631" width="83.125" style="30" customWidth="1"/>
    <col min="5632" max="5633" width="10.125" style="30" customWidth="1"/>
    <col min="5634" max="5634" width="22" style="30" customWidth="1"/>
    <col min="5635" max="5884" width="9" style="30"/>
    <col min="5885" max="5885" width="19.625" style="30" bestFit="1" customWidth="1"/>
    <col min="5886" max="5886" width="5.125" style="30" bestFit="1" customWidth="1"/>
    <col min="5887" max="5887" width="83.125" style="30" customWidth="1"/>
    <col min="5888" max="5889" width="10.125" style="30" customWidth="1"/>
    <col min="5890" max="5890" width="22" style="30" customWidth="1"/>
    <col min="5891" max="6140" width="9" style="30"/>
    <col min="6141" max="6141" width="19.625" style="30" bestFit="1" customWidth="1"/>
    <col min="6142" max="6142" width="5.125" style="30" bestFit="1" customWidth="1"/>
    <col min="6143" max="6143" width="83.125" style="30" customWidth="1"/>
    <col min="6144" max="6145" width="10.125" style="30" customWidth="1"/>
    <col min="6146" max="6146" width="22" style="30" customWidth="1"/>
    <col min="6147" max="6396" width="9" style="30"/>
    <col min="6397" max="6397" width="19.625" style="30" bestFit="1" customWidth="1"/>
    <col min="6398" max="6398" width="5.125" style="30" bestFit="1" customWidth="1"/>
    <col min="6399" max="6399" width="83.125" style="30" customWidth="1"/>
    <col min="6400" max="6401" width="10.125" style="30" customWidth="1"/>
    <col min="6402" max="6402" width="22" style="30" customWidth="1"/>
    <col min="6403" max="6652" width="9" style="30"/>
    <col min="6653" max="6653" width="19.625" style="30" bestFit="1" customWidth="1"/>
    <col min="6654" max="6654" width="5.125" style="30" bestFit="1" customWidth="1"/>
    <col min="6655" max="6655" width="83.125" style="30" customWidth="1"/>
    <col min="6656" max="6657" width="10.125" style="30" customWidth="1"/>
    <col min="6658" max="6658" width="22" style="30" customWidth="1"/>
    <col min="6659" max="6908" width="9" style="30"/>
    <col min="6909" max="6909" width="19.625" style="30" bestFit="1" customWidth="1"/>
    <col min="6910" max="6910" width="5.125" style="30" bestFit="1" customWidth="1"/>
    <col min="6911" max="6911" width="83.125" style="30" customWidth="1"/>
    <col min="6912" max="6913" width="10.125" style="30" customWidth="1"/>
    <col min="6914" max="6914" width="22" style="30" customWidth="1"/>
    <col min="6915" max="7164" width="9" style="30"/>
    <col min="7165" max="7165" width="19.625" style="30" bestFit="1" customWidth="1"/>
    <col min="7166" max="7166" width="5.125" style="30" bestFit="1" customWidth="1"/>
    <col min="7167" max="7167" width="83.125" style="30" customWidth="1"/>
    <col min="7168" max="7169" width="10.125" style="30" customWidth="1"/>
    <col min="7170" max="7170" width="22" style="30" customWidth="1"/>
    <col min="7171" max="7420" width="9" style="30"/>
    <col min="7421" max="7421" width="19.625" style="30" bestFit="1" customWidth="1"/>
    <col min="7422" max="7422" width="5.125" style="30" bestFit="1" customWidth="1"/>
    <col min="7423" max="7423" width="83.125" style="30" customWidth="1"/>
    <col min="7424" max="7425" width="10.125" style="30" customWidth="1"/>
    <col min="7426" max="7426" width="22" style="30" customWidth="1"/>
    <col min="7427" max="7676" width="9" style="30"/>
    <col min="7677" max="7677" width="19.625" style="30" bestFit="1" customWidth="1"/>
    <col min="7678" max="7678" width="5.125" style="30" bestFit="1" customWidth="1"/>
    <col min="7679" max="7679" width="83.125" style="30" customWidth="1"/>
    <col min="7680" max="7681" width="10.125" style="30" customWidth="1"/>
    <col min="7682" max="7682" width="22" style="30" customWidth="1"/>
    <col min="7683" max="7932" width="9" style="30"/>
    <col min="7933" max="7933" width="19.625" style="30" bestFit="1" customWidth="1"/>
    <col min="7934" max="7934" width="5.125" style="30" bestFit="1" customWidth="1"/>
    <col min="7935" max="7935" width="83.125" style="30" customWidth="1"/>
    <col min="7936" max="7937" width="10.125" style="30" customWidth="1"/>
    <col min="7938" max="7938" width="22" style="30" customWidth="1"/>
    <col min="7939" max="8188" width="9" style="30"/>
    <col min="8189" max="8189" width="19.625" style="30" bestFit="1" customWidth="1"/>
    <col min="8190" max="8190" width="5.125" style="30" bestFit="1" customWidth="1"/>
    <col min="8191" max="8191" width="83.125" style="30" customWidth="1"/>
    <col min="8192" max="8193" width="10.125" style="30" customWidth="1"/>
    <col min="8194" max="8194" width="22" style="30" customWidth="1"/>
    <col min="8195" max="8444" width="9" style="30"/>
    <col min="8445" max="8445" width="19.625" style="30" bestFit="1" customWidth="1"/>
    <col min="8446" max="8446" width="5.125" style="30" bestFit="1" customWidth="1"/>
    <col min="8447" max="8447" width="83.125" style="30" customWidth="1"/>
    <col min="8448" max="8449" width="10.125" style="30" customWidth="1"/>
    <col min="8450" max="8450" width="22" style="30" customWidth="1"/>
    <col min="8451" max="8700" width="9" style="30"/>
    <col min="8701" max="8701" width="19.625" style="30" bestFit="1" customWidth="1"/>
    <col min="8702" max="8702" width="5.125" style="30" bestFit="1" customWidth="1"/>
    <col min="8703" max="8703" width="83.125" style="30" customWidth="1"/>
    <col min="8704" max="8705" width="10.125" style="30" customWidth="1"/>
    <col min="8706" max="8706" width="22" style="30" customWidth="1"/>
    <col min="8707" max="8956" width="9" style="30"/>
    <col min="8957" max="8957" width="19.625" style="30" bestFit="1" customWidth="1"/>
    <col min="8958" max="8958" width="5.125" style="30" bestFit="1" customWidth="1"/>
    <col min="8959" max="8959" width="83.125" style="30" customWidth="1"/>
    <col min="8960" max="8961" width="10.125" style="30" customWidth="1"/>
    <col min="8962" max="8962" width="22" style="30" customWidth="1"/>
    <col min="8963" max="9212" width="9" style="30"/>
    <col min="9213" max="9213" width="19.625" style="30" bestFit="1" customWidth="1"/>
    <col min="9214" max="9214" width="5.125" style="30" bestFit="1" customWidth="1"/>
    <col min="9215" max="9215" width="83.125" style="30" customWidth="1"/>
    <col min="9216" max="9217" width="10.125" style="30" customWidth="1"/>
    <col min="9218" max="9218" width="22" style="30" customWidth="1"/>
    <col min="9219" max="9468" width="9" style="30"/>
    <col min="9469" max="9469" width="19.625" style="30" bestFit="1" customWidth="1"/>
    <col min="9470" max="9470" width="5.125" style="30" bestFit="1" customWidth="1"/>
    <col min="9471" max="9471" width="83.125" style="30" customWidth="1"/>
    <col min="9472" max="9473" width="10.125" style="30" customWidth="1"/>
    <col min="9474" max="9474" width="22" style="30" customWidth="1"/>
    <col min="9475" max="9724" width="9" style="30"/>
    <col min="9725" max="9725" width="19.625" style="30" bestFit="1" customWidth="1"/>
    <col min="9726" max="9726" width="5.125" style="30" bestFit="1" customWidth="1"/>
    <col min="9727" max="9727" width="83.125" style="30" customWidth="1"/>
    <col min="9728" max="9729" width="10.125" style="30" customWidth="1"/>
    <col min="9730" max="9730" width="22" style="30" customWidth="1"/>
    <col min="9731" max="9980" width="9" style="30"/>
    <col min="9981" max="9981" width="19.625" style="30" bestFit="1" customWidth="1"/>
    <col min="9982" max="9982" width="5.125" style="30" bestFit="1" customWidth="1"/>
    <col min="9983" max="9983" width="83.125" style="30" customWidth="1"/>
    <col min="9984" max="9985" width="10.125" style="30" customWidth="1"/>
    <col min="9986" max="9986" width="22" style="30" customWidth="1"/>
    <col min="9987" max="10236" width="9" style="30"/>
    <col min="10237" max="10237" width="19.625" style="30" bestFit="1" customWidth="1"/>
    <col min="10238" max="10238" width="5.125" style="30" bestFit="1" customWidth="1"/>
    <col min="10239" max="10239" width="83.125" style="30" customWidth="1"/>
    <col min="10240" max="10241" width="10.125" style="30" customWidth="1"/>
    <col min="10242" max="10242" width="22" style="30" customWidth="1"/>
    <col min="10243" max="10492" width="9" style="30"/>
    <col min="10493" max="10493" width="19.625" style="30" bestFit="1" customWidth="1"/>
    <col min="10494" max="10494" width="5.125" style="30" bestFit="1" customWidth="1"/>
    <col min="10495" max="10495" width="83.125" style="30" customWidth="1"/>
    <col min="10496" max="10497" width="10.125" style="30" customWidth="1"/>
    <col min="10498" max="10498" width="22" style="30" customWidth="1"/>
    <col min="10499" max="10748" width="9" style="30"/>
    <col min="10749" max="10749" width="19.625" style="30" bestFit="1" customWidth="1"/>
    <col min="10750" max="10750" width="5.125" style="30" bestFit="1" customWidth="1"/>
    <col min="10751" max="10751" width="83.125" style="30" customWidth="1"/>
    <col min="10752" max="10753" width="10.125" style="30" customWidth="1"/>
    <col min="10754" max="10754" width="22" style="30" customWidth="1"/>
    <col min="10755" max="11004" width="9" style="30"/>
    <col min="11005" max="11005" width="19.625" style="30" bestFit="1" customWidth="1"/>
    <col min="11006" max="11006" width="5.125" style="30" bestFit="1" customWidth="1"/>
    <col min="11007" max="11007" width="83.125" style="30" customWidth="1"/>
    <col min="11008" max="11009" width="10.125" style="30" customWidth="1"/>
    <col min="11010" max="11010" width="22" style="30" customWidth="1"/>
    <col min="11011" max="11260" width="9" style="30"/>
    <col min="11261" max="11261" width="19.625" style="30" bestFit="1" customWidth="1"/>
    <col min="11262" max="11262" width="5.125" style="30" bestFit="1" customWidth="1"/>
    <col min="11263" max="11263" width="83.125" style="30" customWidth="1"/>
    <col min="11264" max="11265" width="10.125" style="30" customWidth="1"/>
    <col min="11266" max="11266" width="22" style="30" customWidth="1"/>
    <col min="11267" max="11516" width="9" style="30"/>
    <col min="11517" max="11517" width="19.625" style="30" bestFit="1" customWidth="1"/>
    <col min="11518" max="11518" width="5.125" style="30" bestFit="1" customWidth="1"/>
    <col min="11519" max="11519" width="83.125" style="30" customWidth="1"/>
    <col min="11520" max="11521" width="10.125" style="30" customWidth="1"/>
    <col min="11522" max="11522" width="22" style="30" customWidth="1"/>
    <col min="11523" max="11772" width="9" style="30"/>
    <col min="11773" max="11773" width="19.625" style="30" bestFit="1" customWidth="1"/>
    <col min="11774" max="11774" width="5.125" style="30" bestFit="1" customWidth="1"/>
    <col min="11775" max="11775" width="83.125" style="30" customWidth="1"/>
    <col min="11776" max="11777" width="10.125" style="30" customWidth="1"/>
    <col min="11778" max="11778" width="22" style="30" customWidth="1"/>
    <col min="11779" max="12028" width="9" style="30"/>
    <col min="12029" max="12029" width="19.625" style="30" bestFit="1" customWidth="1"/>
    <col min="12030" max="12030" width="5.125" style="30" bestFit="1" customWidth="1"/>
    <col min="12031" max="12031" width="83.125" style="30" customWidth="1"/>
    <col min="12032" max="12033" width="10.125" style="30" customWidth="1"/>
    <col min="12034" max="12034" width="22" style="30" customWidth="1"/>
    <col min="12035" max="12284" width="9" style="30"/>
    <col min="12285" max="12285" width="19.625" style="30" bestFit="1" customWidth="1"/>
    <col min="12286" max="12286" width="5.125" style="30" bestFit="1" customWidth="1"/>
    <col min="12287" max="12287" width="83.125" style="30" customWidth="1"/>
    <col min="12288" max="12289" width="10.125" style="30" customWidth="1"/>
    <col min="12290" max="12290" width="22" style="30" customWidth="1"/>
    <col min="12291" max="12540" width="9" style="30"/>
    <col min="12541" max="12541" width="19.625" style="30" bestFit="1" customWidth="1"/>
    <col min="12542" max="12542" width="5.125" style="30" bestFit="1" customWidth="1"/>
    <col min="12543" max="12543" width="83.125" style="30" customWidth="1"/>
    <col min="12544" max="12545" width="10.125" style="30" customWidth="1"/>
    <col min="12546" max="12546" width="22" style="30" customWidth="1"/>
    <col min="12547" max="12796" width="9" style="30"/>
    <col min="12797" max="12797" width="19.625" style="30" bestFit="1" customWidth="1"/>
    <col min="12798" max="12798" width="5.125" style="30" bestFit="1" customWidth="1"/>
    <col min="12799" max="12799" width="83.125" style="30" customWidth="1"/>
    <col min="12800" max="12801" width="10.125" style="30" customWidth="1"/>
    <col min="12802" max="12802" width="22" style="30" customWidth="1"/>
    <col min="12803" max="13052" width="9" style="30"/>
    <col min="13053" max="13053" width="19.625" style="30" bestFit="1" customWidth="1"/>
    <col min="13054" max="13054" width="5.125" style="30" bestFit="1" customWidth="1"/>
    <col min="13055" max="13055" width="83.125" style="30" customWidth="1"/>
    <col min="13056" max="13057" width="10.125" style="30" customWidth="1"/>
    <col min="13058" max="13058" width="22" style="30" customWidth="1"/>
    <col min="13059" max="13308" width="9" style="30"/>
    <col min="13309" max="13309" width="19.625" style="30" bestFit="1" customWidth="1"/>
    <col min="13310" max="13310" width="5.125" style="30" bestFit="1" customWidth="1"/>
    <col min="13311" max="13311" width="83.125" style="30" customWidth="1"/>
    <col min="13312" max="13313" width="10.125" style="30" customWidth="1"/>
    <col min="13314" max="13314" width="22" style="30" customWidth="1"/>
    <col min="13315" max="13564" width="9" style="30"/>
    <col min="13565" max="13565" width="19.625" style="30" bestFit="1" customWidth="1"/>
    <col min="13566" max="13566" width="5.125" style="30" bestFit="1" customWidth="1"/>
    <col min="13567" max="13567" width="83.125" style="30" customWidth="1"/>
    <col min="13568" max="13569" width="10.125" style="30" customWidth="1"/>
    <col min="13570" max="13570" width="22" style="30" customWidth="1"/>
    <col min="13571" max="13820" width="9" style="30"/>
    <col min="13821" max="13821" width="19.625" style="30" bestFit="1" customWidth="1"/>
    <col min="13822" max="13822" width="5.125" style="30" bestFit="1" customWidth="1"/>
    <col min="13823" max="13823" width="83.125" style="30" customWidth="1"/>
    <col min="13824" max="13825" width="10.125" style="30" customWidth="1"/>
    <col min="13826" max="13826" width="22" style="30" customWidth="1"/>
    <col min="13827" max="14076" width="9" style="30"/>
    <col min="14077" max="14077" width="19.625" style="30" bestFit="1" customWidth="1"/>
    <col min="14078" max="14078" width="5.125" style="30" bestFit="1" customWidth="1"/>
    <col min="14079" max="14079" width="83.125" style="30" customWidth="1"/>
    <col min="14080" max="14081" width="10.125" style="30" customWidth="1"/>
    <col min="14082" max="14082" width="22" style="30" customWidth="1"/>
    <col min="14083" max="14332" width="9" style="30"/>
    <col min="14333" max="14333" width="19.625" style="30" bestFit="1" customWidth="1"/>
    <col min="14334" max="14334" width="5.125" style="30" bestFit="1" customWidth="1"/>
    <col min="14335" max="14335" width="83.125" style="30" customWidth="1"/>
    <col min="14336" max="14337" width="10.125" style="30" customWidth="1"/>
    <col min="14338" max="14338" width="22" style="30" customWidth="1"/>
    <col min="14339" max="14588" width="9" style="30"/>
    <col min="14589" max="14589" width="19.625" style="30" bestFit="1" customWidth="1"/>
    <col min="14590" max="14590" width="5.125" style="30" bestFit="1" customWidth="1"/>
    <col min="14591" max="14591" width="83.125" style="30" customWidth="1"/>
    <col min="14592" max="14593" width="10.125" style="30" customWidth="1"/>
    <col min="14594" max="14594" width="22" style="30" customWidth="1"/>
    <col min="14595" max="14844" width="9" style="30"/>
    <col min="14845" max="14845" width="19.625" style="30" bestFit="1" customWidth="1"/>
    <col min="14846" max="14846" width="5.125" style="30" bestFit="1" customWidth="1"/>
    <col min="14847" max="14847" width="83.125" style="30" customWidth="1"/>
    <col min="14848" max="14849" width="10.125" style="30" customWidth="1"/>
    <col min="14850" max="14850" width="22" style="30" customWidth="1"/>
    <col min="14851" max="15100" width="9" style="30"/>
    <col min="15101" max="15101" width="19.625" style="30" bestFit="1" customWidth="1"/>
    <col min="15102" max="15102" width="5.125" style="30" bestFit="1" customWidth="1"/>
    <col min="15103" max="15103" width="83.125" style="30" customWidth="1"/>
    <col min="15104" max="15105" width="10.125" style="30" customWidth="1"/>
    <col min="15106" max="15106" width="22" style="30" customWidth="1"/>
    <col min="15107" max="15356" width="9" style="30"/>
    <col min="15357" max="15357" width="19.625" style="30" bestFit="1" customWidth="1"/>
    <col min="15358" max="15358" width="5.125" style="30" bestFit="1" customWidth="1"/>
    <col min="15359" max="15359" width="83.125" style="30" customWidth="1"/>
    <col min="15360" max="15361" width="10.125" style="30" customWidth="1"/>
    <col min="15362" max="15362" width="22" style="30" customWidth="1"/>
    <col min="15363" max="15612" width="9" style="30"/>
    <col min="15613" max="15613" width="19.625" style="30" bestFit="1" customWidth="1"/>
    <col min="15614" max="15614" width="5.125" style="30" bestFit="1" customWidth="1"/>
    <col min="15615" max="15615" width="83.125" style="30" customWidth="1"/>
    <col min="15616" max="15617" width="10.125" style="30" customWidth="1"/>
    <col min="15618" max="15618" width="22" style="30" customWidth="1"/>
    <col min="15619" max="15868" width="9" style="30"/>
    <col min="15869" max="15869" width="19.625" style="30" bestFit="1" customWidth="1"/>
    <col min="15870" max="15870" width="5.125" style="30" bestFit="1" customWidth="1"/>
    <col min="15871" max="15871" width="83.125" style="30" customWidth="1"/>
    <col min="15872" max="15873" width="10.125" style="30" customWidth="1"/>
    <col min="15874" max="15874" width="22" style="30" customWidth="1"/>
    <col min="15875" max="16124" width="9" style="30"/>
    <col min="16125" max="16125" width="19.625" style="30" bestFit="1" customWidth="1"/>
    <col min="16126" max="16126" width="5.125" style="30" bestFit="1" customWidth="1"/>
    <col min="16127" max="16127" width="83.125" style="30" customWidth="1"/>
    <col min="16128" max="16129" width="10.125" style="30" customWidth="1"/>
    <col min="16130" max="16130" width="22" style="30" customWidth="1"/>
    <col min="16131" max="16380" width="9" style="30"/>
    <col min="16381" max="16384" width="9" style="30" customWidth="1"/>
  </cols>
  <sheetData>
    <row r="1" spans="2:10" s="2" customFormat="1" ht="18" customHeight="1" x14ac:dyDescent="0.4">
      <c r="B1" s="3"/>
      <c r="C1" s="3"/>
      <c r="D1" s="3"/>
      <c r="E1" s="3"/>
      <c r="F1" s="3"/>
      <c r="G1" s="3"/>
      <c r="H1" s="3"/>
      <c r="I1" s="1"/>
      <c r="J1" s="1"/>
    </row>
    <row r="2" spans="2:10" ht="29.25" customHeight="1" thickBot="1" x14ac:dyDescent="0.45">
      <c r="B2" s="78"/>
      <c r="C2" s="78"/>
      <c r="D2" s="78"/>
      <c r="E2" s="78"/>
    </row>
    <row r="3" spans="2:10" s="10" customFormat="1" ht="29.25" customHeight="1" x14ac:dyDescent="0.4">
      <c r="B3" s="12" t="s">
        <v>346</v>
      </c>
      <c r="C3" s="76" t="s">
        <v>20</v>
      </c>
      <c r="D3" s="77"/>
      <c r="E3" s="6"/>
      <c r="F3" s="7" t="s">
        <v>0</v>
      </c>
      <c r="G3" s="8" t="s">
        <v>1</v>
      </c>
      <c r="H3" s="11" t="s">
        <v>2</v>
      </c>
      <c r="I3" s="9"/>
    </row>
    <row r="4" spans="2:10" ht="30" customHeight="1" x14ac:dyDescent="0.4">
      <c r="B4" s="15"/>
      <c r="C4" s="42">
        <v>3</v>
      </c>
      <c r="D4" s="43">
        <f>ROW()-3</f>
        <v>1</v>
      </c>
      <c r="E4" s="23" t="s">
        <v>24</v>
      </c>
      <c r="F4" s="44" t="s">
        <v>5</v>
      </c>
      <c r="G4" s="45"/>
      <c r="H4" s="46"/>
    </row>
    <row r="5" spans="2:10" ht="30" customHeight="1" x14ac:dyDescent="0.4">
      <c r="B5" s="16"/>
      <c r="C5" s="42">
        <v>3</v>
      </c>
      <c r="D5" s="43">
        <f t="shared" ref="D5:D25" si="0">ROW()-3</f>
        <v>2</v>
      </c>
      <c r="E5" s="23" t="s">
        <v>25</v>
      </c>
      <c r="F5" s="44" t="s">
        <v>5</v>
      </c>
      <c r="G5" s="45"/>
      <c r="H5" s="46"/>
    </row>
    <row r="6" spans="2:10" ht="30" customHeight="1" x14ac:dyDescent="0.4">
      <c r="B6" s="16"/>
      <c r="C6" s="42">
        <v>3</v>
      </c>
      <c r="D6" s="43">
        <f t="shared" si="0"/>
        <v>3</v>
      </c>
      <c r="E6" s="23" t="s">
        <v>26</v>
      </c>
      <c r="F6" s="44" t="s">
        <v>5</v>
      </c>
      <c r="G6" s="45"/>
      <c r="H6" s="46"/>
    </row>
    <row r="7" spans="2:10" ht="30" customHeight="1" x14ac:dyDescent="0.4">
      <c r="B7" s="16"/>
      <c r="C7" s="42">
        <v>3</v>
      </c>
      <c r="D7" s="43">
        <f t="shared" si="0"/>
        <v>4</v>
      </c>
      <c r="E7" s="23" t="s">
        <v>27</v>
      </c>
      <c r="F7" s="44" t="s">
        <v>5</v>
      </c>
      <c r="G7" s="45"/>
      <c r="H7" s="46"/>
    </row>
    <row r="8" spans="2:10" ht="30" customHeight="1" x14ac:dyDescent="0.4">
      <c r="B8" s="16"/>
      <c r="C8" s="42">
        <v>3</v>
      </c>
      <c r="D8" s="43">
        <f t="shared" si="0"/>
        <v>5</v>
      </c>
      <c r="E8" s="23" t="s">
        <v>28</v>
      </c>
      <c r="F8" s="44" t="s">
        <v>5</v>
      </c>
      <c r="G8" s="45"/>
      <c r="H8" s="46"/>
    </row>
    <row r="9" spans="2:10" ht="30" customHeight="1" x14ac:dyDescent="0.4">
      <c r="B9" s="16"/>
      <c r="C9" s="42">
        <v>3</v>
      </c>
      <c r="D9" s="43">
        <f t="shared" si="0"/>
        <v>6</v>
      </c>
      <c r="E9" s="23" t="s">
        <v>29</v>
      </c>
      <c r="F9" s="44" t="s">
        <v>5</v>
      </c>
      <c r="G9" s="45"/>
      <c r="H9" s="46"/>
    </row>
    <row r="10" spans="2:10" ht="30" customHeight="1" x14ac:dyDescent="0.4">
      <c r="B10" s="16"/>
      <c r="C10" s="42">
        <v>3</v>
      </c>
      <c r="D10" s="43">
        <f t="shared" si="0"/>
        <v>7</v>
      </c>
      <c r="E10" s="23" t="s">
        <v>30</v>
      </c>
      <c r="F10" s="44" t="s">
        <v>5</v>
      </c>
      <c r="G10" s="47"/>
      <c r="H10" s="48"/>
    </row>
    <row r="11" spans="2:10" ht="30" customHeight="1" x14ac:dyDescent="0.4">
      <c r="B11" s="17"/>
      <c r="C11" s="42">
        <v>3</v>
      </c>
      <c r="D11" s="43">
        <f t="shared" si="0"/>
        <v>8</v>
      </c>
      <c r="E11" s="22" t="s">
        <v>217</v>
      </c>
      <c r="F11" s="44" t="s">
        <v>5</v>
      </c>
      <c r="G11" s="45"/>
      <c r="H11" s="27"/>
    </row>
    <row r="12" spans="2:10" ht="30" customHeight="1" x14ac:dyDescent="0.4">
      <c r="B12" s="17"/>
      <c r="C12" s="42">
        <v>3</v>
      </c>
      <c r="D12" s="43">
        <f t="shared" si="0"/>
        <v>9</v>
      </c>
      <c r="E12" s="22" t="s">
        <v>276</v>
      </c>
      <c r="F12" s="44" t="s">
        <v>5</v>
      </c>
      <c r="G12" s="45"/>
      <c r="H12" s="27"/>
    </row>
    <row r="13" spans="2:10" ht="30" customHeight="1" x14ac:dyDescent="0.4">
      <c r="B13" s="17"/>
      <c r="C13" s="42">
        <v>3</v>
      </c>
      <c r="D13" s="43">
        <f t="shared" si="0"/>
        <v>10</v>
      </c>
      <c r="E13" s="22" t="s">
        <v>277</v>
      </c>
      <c r="F13" s="44" t="s">
        <v>5</v>
      </c>
      <c r="G13" s="45"/>
      <c r="H13" s="27"/>
    </row>
    <row r="14" spans="2:10" ht="30" customHeight="1" x14ac:dyDescent="0.4">
      <c r="B14" s="17"/>
      <c r="C14" s="42">
        <v>3</v>
      </c>
      <c r="D14" s="43">
        <f t="shared" si="0"/>
        <v>11</v>
      </c>
      <c r="E14" s="22" t="s">
        <v>278</v>
      </c>
      <c r="F14" s="44" t="s">
        <v>5</v>
      </c>
      <c r="G14" s="45"/>
      <c r="H14" s="27"/>
    </row>
    <row r="15" spans="2:10" ht="40.5" x14ac:dyDescent="0.4">
      <c r="B15" s="17"/>
      <c r="C15" s="42">
        <v>3</v>
      </c>
      <c r="D15" s="43">
        <f t="shared" si="0"/>
        <v>12</v>
      </c>
      <c r="E15" s="22" t="s">
        <v>382</v>
      </c>
      <c r="F15" s="44" t="s">
        <v>5</v>
      </c>
      <c r="G15" s="45"/>
      <c r="H15" s="27"/>
    </row>
    <row r="16" spans="2:10" ht="30" customHeight="1" x14ac:dyDescent="0.4">
      <c r="B16" s="17"/>
      <c r="C16" s="42">
        <v>3</v>
      </c>
      <c r="D16" s="43">
        <f t="shared" si="0"/>
        <v>13</v>
      </c>
      <c r="E16" s="22" t="s">
        <v>279</v>
      </c>
      <c r="F16" s="44" t="s">
        <v>5</v>
      </c>
      <c r="G16" s="45"/>
      <c r="H16" s="27"/>
    </row>
    <row r="17" spans="2:8" ht="30" customHeight="1" x14ac:dyDescent="0.4">
      <c r="B17" s="17"/>
      <c r="C17" s="42">
        <v>3</v>
      </c>
      <c r="D17" s="43">
        <f t="shared" si="0"/>
        <v>14</v>
      </c>
      <c r="E17" s="22" t="s">
        <v>381</v>
      </c>
      <c r="F17" s="44" t="s">
        <v>5</v>
      </c>
      <c r="G17" s="45"/>
      <c r="H17" s="27"/>
    </row>
    <row r="18" spans="2:8" ht="30" customHeight="1" x14ac:dyDescent="0.4">
      <c r="B18" s="17"/>
      <c r="C18" s="42">
        <v>3</v>
      </c>
      <c r="D18" s="43">
        <f t="shared" si="0"/>
        <v>15</v>
      </c>
      <c r="E18" s="22" t="s">
        <v>283</v>
      </c>
      <c r="F18" s="44" t="s">
        <v>5</v>
      </c>
      <c r="G18" s="45"/>
      <c r="H18" s="27"/>
    </row>
    <row r="19" spans="2:8" ht="30" customHeight="1" x14ac:dyDescent="0.4">
      <c r="B19" s="17"/>
      <c r="C19" s="42">
        <v>3</v>
      </c>
      <c r="D19" s="43">
        <f t="shared" si="0"/>
        <v>16</v>
      </c>
      <c r="E19" s="22" t="s">
        <v>280</v>
      </c>
      <c r="F19" s="44" t="s">
        <v>5</v>
      </c>
      <c r="G19" s="45"/>
      <c r="H19" s="27"/>
    </row>
    <row r="20" spans="2:8" ht="30" customHeight="1" x14ac:dyDescent="0.4">
      <c r="B20" s="17"/>
      <c r="C20" s="42">
        <v>3</v>
      </c>
      <c r="D20" s="43">
        <f t="shared" si="0"/>
        <v>17</v>
      </c>
      <c r="E20" s="22" t="s">
        <v>281</v>
      </c>
      <c r="F20" s="44" t="s">
        <v>4</v>
      </c>
      <c r="G20" s="45"/>
      <c r="H20" s="27"/>
    </row>
    <row r="21" spans="2:8" ht="30" customHeight="1" x14ac:dyDescent="0.4">
      <c r="B21" s="17"/>
      <c r="C21" s="42">
        <v>3</v>
      </c>
      <c r="D21" s="43">
        <f t="shared" si="0"/>
        <v>18</v>
      </c>
      <c r="E21" s="22" t="s">
        <v>282</v>
      </c>
      <c r="F21" s="44" t="s">
        <v>5</v>
      </c>
      <c r="G21" s="45"/>
      <c r="H21" s="27"/>
    </row>
    <row r="22" spans="2:8" ht="30" customHeight="1" x14ac:dyDescent="0.4">
      <c r="B22" s="17"/>
      <c r="C22" s="42">
        <v>3</v>
      </c>
      <c r="D22" s="43">
        <f t="shared" si="0"/>
        <v>19</v>
      </c>
      <c r="E22" s="22" t="s">
        <v>284</v>
      </c>
      <c r="F22" s="44" t="s">
        <v>4</v>
      </c>
      <c r="G22" s="45"/>
      <c r="H22" s="27"/>
    </row>
    <row r="23" spans="2:8" ht="30" customHeight="1" x14ac:dyDescent="0.4">
      <c r="B23" s="17"/>
      <c r="C23" s="42">
        <v>3</v>
      </c>
      <c r="D23" s="43">
        <f t="shared" si="0"/>
        <v>20</v>
      </c>
      <c r="E23" s="22" t="s">
        <v>285</v>
      </c>
      <c r="F23" s="44" t="s">
        <v>4</v>
      </c>
      <c r="G23" s="45"/>
      <c r="H23" s="27"/>
    </row>
    <row r="24" spans="2:8" ht="41.25" customHeight="1" x14ac:dyDescent="0.4">
      <c r="B24" s="17"/>
      <c r="C24" s="42">
        <v>3</v>
      </c>
      <c r="D24" s="43">
        <f t="shared" si="0"/>
        <v>21</v>
      </c>
      <c r="E24" s="22" t="s">
        <v>330</v>
      </c>
      <c r="F24" s="44" t="s">
        <v>4</v>
      </c>
      <c r="G24" s="45"/>
      <c r="H24" s="27"/>
    </row>
    <row r="25" spans="2:8" ht="41.25" customHeight="1" x14ac:dyDescent="0.4">
      <c r="B25" s="18"/>
      <c r="C25" s="42">
        <v>3</v>
      </c>
      <c r="D25" s="43">
        <f t="shared" si="0"/>
        <v>22</v>
      </c>
      <c r="E25" s="22" t="s">
        <v>383</v>
      </c>
      <c r="F25" s="44" t="s">
        <v>4</v>
      </c>
      <c r="G25" s="45"/>
      <c r="H25" s="27"/>
    </row>
  </sheetData>
  <mergeCells count="2">
    <mergeCell ref="C3:D3"/>
    <mergeCell ref="B2:E2"/>
  </mergeCells>
  <phoneticPr fontId="1"/>
  <dataValidations count="1">
    <dataValidation type="list" allowBlank="1" showInputMessage="1" showErrorMessage="1" sqref="G65481:G65482 IW65479:IW65480 SS65479:SS65480 ACO65479:ACO65480 AMK65479:AMK65480 AWG65479:AWG65480 BGC65479:BGC65480 BPY65479:BPY65480 BZU65479:BZU65480 CJQ65479:CJQ65480 CTM65479:CTM65480 DDI65479:DDI65480 DNE65479:DNE65480 DXA65479:DXA65480 EGW65479:EGW65480 EQS65479:EQS65480 FAO65479:FAO65480 FKK65479:FKK65480 FUG65479:FUG65480 GEC65479:GEC65480 GNY65479:GNY65480 GXU65479:GXU65480 HHQ65479:HHQ65480 HRM65479:HRM65480 IBI65479:IBI65480 ILE65479:ILE65480 IVA65479:IVA65480 JEW65479:JEW65480 JOS65479:JOS65480 JYO65479:JYO65480 KIK65479:KIK65480 KSG65479:KSG65480 LCC65479:LCC65480 LLY65479:LLY65480 LVU65479:LVU65480 MFQ65479:MFQ65480 MPM65479:MPM65480 MZI65479:MZI65480 NJE65479:NJE65480 NTA65479:NTA65480 OCW65479:OCW65480 OMS65479:OMS65480 OWO65479:OWO65480 PGK65479:PGK65480 PQG65479:PQG65480 QAC65479:QAC65480 QJY65479:QJY65480 QTU65479:QTU65480 RDQ65479:RDQ65480 RNM65479:RNM65480 RXI65479:RXI65480 SHE65479:SHE65480 SRA65479:SRA65480 TAW65479:TAW65480 TKS65479:TKS65480 TUO65479:TUO65480 UEK65479:UEK65480 UOG65479:UOG65480 UYC65479:UYC65480 VHY65479:VHY65480 VRU65479:VRU65480 WBQ65479:WBQ65480 WLM65479:WLM65480 WVI65479:WVI65480 G131017:G131018 IW131015:IW131016 SS131015:SS131016 ACO131015:ACO131016 AMK131015:AMK131016 AWG131015:AWG131016 BGC131015:BGC131016 BPY131015:BPY131016 BZU131015:BZU131016 CJQ131015:CJQ131016 CTM131015:CTM131016 DDI131015:DDI131016 DNE131015:DNE131016 DXA131015:DXA131016 EGW131015:EGW131016 EQS131015:EQS131016 FAO131015:FAO131016 FKK131015:FKK131016 FUG131015:FUG131016 GEC131015:GEC131016 GNY131015:GNY131016 GXU131015:GXU131016 HHQ131015:HHQ131016 HRM131015:HRM131016 IBI131015:IBI131016 ILE131015:ILE131016 IVA131015:IVA131016 JEW131015:JEW131016 JOS131015:JOS131016 JYO131015:JYO131016 KIK131015:KIK131016 KSG131015:KSG131016 LCC131015:LCC131016 LLY131015:LLY131016 LVU131015:LVU131016 MFQ131015:MFQ131016 MPM131015:MPM131016 MZI131015:MZI131016 NJE131015:NJE131016 NTA131015:NTA131016 OCW131015:OCW131016 OMS131015:OMS131016 OWO131015:OWO131016 PGK131015:PGK131016 PQG131015:PQG131016 QAC131015:QAC131016 QJY131015:QJY131016 QTU131015:QTU131016 RDQ131015:RDQ131016 RNM131015:RNM131016 RXI131015:RXI131016 SHE131015:SHE131016 SRA131015:SRA131016 TAW131015:TAW131016 TKS131015:TKS131016 TUO131015:TUO131016 UEK131015:UEK131016 UOG131015:UOG131016 UYC131015:UYC131016 VHY131015:VHY131016 VRU131015:VRU131016 WBQ131015:WBQ131016 WLM131015:WLM131016 WVI131015:WVI131016 G196553:G196554 IW196551:IW196552 SS196551:SS196552 ACO196551:ACO196552 AMK196551:AMK196552 AWG196551:AWG196552 BGC196551:BGC196552 BPY196551:BPY196552 BZU196551:BZU196552 CJQ196551:CJQ196552 CTM196551:CTM196552 DDI196551:DDI196552 DNE196551:DNE196552 DXA196551:DXA196552 EGW196551:EGW196552 EQS196551:EQS196552 FAO196551:FAO196552 FKK196551:FKK196552 FUG196551:FUG196552 GEC196551:GEC196552 GNY196551:GNY196552 GXU196551:GXU196552 HHQ196551:HHQ196552 HRM196551:HRM196552 IBI196551:IBI196552 ILE196551:ILE196552 IVA196551:IVA196552 JEW196551:JEW196552 JOS196551:JOS196552 JYO196551:JYO196552 KIK196551:KIK196552 KSG196551:KSG196552 LCC196551:LCC196552 LLY196551:LLY196552 LVU196551:LVU196552 MFQ196551:MFQ196552 MPM196551:MPM196552 MZI196551:MZI196552 NJE196551:NJE196552 NTA196551:NTA196552 OCW196551:OCW196552 OMS196551:OMS196552 OWO196551:OWO196552 PGK196551:PGK196552 PQG196551:PQG196552 QAC196551:QAC196552 QJY196551:QJY196552 QTU196551:QTU196552 RDQ196551:RDQ196552 RNM196551:RNM196552 RXI196551:RXI196552 SHE196551:SHE196552 SRA196551:SRA196552 TAW196551:TAW196552 TKS196551:TKS196552 TUO196551:TUO196552 UEK196551:UEK196552 UOG196551:UOG196552 UYC196551:UYC196552 VHY196551:VHY196552 VRU196551:VRU196552 WBQ196551:WBQ196552 WLM196551:WLM196552 WVI196551:WVI196552 G262089:G262090 IW262087:IW262088 SS262087:SS262088 ACO262087:ACO262088 AMK262087:AMK262088 AWG262087:AWG262088 BGC262087:BGC262088 BPY262087:BPY262088 BZU262087:BZU262088 CJQ262087:CJQ262088 CTM262087:CTM262088 DDI262087:DDI262088 DNE262087:DNE262088 DXA262087:DXA262088 EGW262087:EGW262088 EQS262087:EQS262088 FAO262087:FAO262088 FKK262087:FKK262088 FUG262087:FUG262088 GEC262087:GEC262088 GNY262087:GNY262088 GXU262087:GXU262088 HHQ262087:HHQ262088 HRM262087:HRM262088 IBI262087:IBI262088 ILE262087:ILE262088 IVA262087:IVA262088 JEW262087:JEW262088 JOS262087:JOS262088 JYO262087:JYO262088 KIK262087:KIK262088 KSG262087:KSG262088 LCC262087:LCC262088 LLY262087:LLY262088 LVU262087:LVU262088 MFQ262087:MFQ262088 MPM262087:MPM262088 MZI262087:MZI262088 NJE262087:NJE262088 NTA262087:NTA262088 OCW262087:OCW262088 OMS262087:OMS262088 OWO262087:OWO262088 PGK262087:PGK262088 PQG262087:PQG262088 QAC262087:QAC262088 QJY262087:QJY262088 QTU262087:QTU262088 RDQ262087:RDQ262088 RNM262087:RNM262088 RXI262087:RXI262088 SHE262087:SHE262088 SRA262087:SRA262088 TAW262087:TAW262088 TKS262087:TKS262088 TUO262087:TUO262088 UEK262087:UEK262088 UOG262087:UOG262088 UYC262087:UYC262088 VHY262087:VHY262088 VRU262087:VRU262088 WBQ262087:WBQ262088 WLM262087:WLM262088 WVI262087:WVI262088 G327625:G327626 IW327623:IW327624 SS327623:SS327624 ACO327623:ACO327624 AMK327623:AMK327624 AWG327623:AWG327624 BGC327623:BGC327624 BPY327623:BPY327624 BZU327623:BZU327624 CJQ327623:CJQ327624 CTM327623:CTM327624 DDI327623:DDI327624 DNE327623:DNE327624 DXA327623:DXA327624 EGW327623:EGW327624 EQS327623:EQS327624 FAO327623:FAO327624 FKK327623:FKK327624 FUG327623:FUG327624 GEC327623:GEC327624 GNY327623:GNY327624 GXU327623:GXU327624 HHQ327623:HHQ327624 HRM327623:HRM327624 IBI327623:IBI327624 ILE327623:ILE327624 IVA327623:IVA327624 JEW327623:JEW327624 JOS327623:JOS327624 JYO327623:JYO327624 KIK327623:KIK327624 KSG327623:KSG327624 LCC327623:LCC327624 LLY327623:LLY327624 LVU327623:LVU327624 MFQ327623:MFQ327624 MPM327623:MPM327624 MZI327623:MZI327624 NJE327623:NJE327624 NTA327623:NTA327624 OCW327623:OCW327624 OMS327623:OMS327624 OWO327623:OWO327624 PGK327623:PGK327624 PQG327623:PQG327624 QAC327623:QAC327624 QJY327623:QJY327624 QTU327623:QTU327624 RDQ327623:RDQ327624 RNM327623:RNM327624 RXI327623:RXI327624 SHE327623:SHE327624 SRA327623:SRA327624 TAW327623:TAW327624 TKS327623:TKS327624 TUO327623:TUO327624 UEK327623:UEK327624 UOG327623:UOG327624 UYC327623:UYC327624 VHY327623:VHY327624 VRU327623:VRU327624 WBQ327623:WBQ327624 WLM327623:WLM327624 WVI327623:WVI327624 G393161:G393162 IW393159:IW393160 SS393159:SS393160 ACO393159:ACO393160 AMK393159:AMK393160 AWG393159:AWG393160 BGC393159:BGC393160 BPY393159:BPY393160 BZU393159:BZU393160 CJQ393159:CJQ393160 CTM393159:CTM393160 DDI393159:DDI393160 DNE393159:DNE393160 DXA393159:DXA393160 EGW393159:EGW393160 EQS393159:EQS393160 FAO393159:FAO393160 FKK393159:FKK393160 FUG393159:FUG393160 GEC393159:GEC393160 GNY393159:GNY393160 GXU393159:GXU393160 HHQ393159:HHQ393160 HRM393159:HRM393160 IBI393159:IBI393160 ILE393159:ILE393160 IVA393159:IVA393160 JEW393159:JEW393160 JOS393159:JOS393160 JYO393159:JYO393160 KIK393159:KIK393160 KSG393159:KSG393160 LCC393159:LCC393160 LLY393159:LLY393160 LVU393159:LVU393160 MFQ393159:MFQ393160 MPM393159:MPM393160 MZI393159:MZI393160 NJE393159:NJE393160 NTA393159:NTA393160 OCW393159:OCW393160 OMS393159:OMS393160 OWO393159:OWO393160 PGK393159:PGK393160 PQG393159:PQG393160 QAC393159:QAC393160 QJY393159:QJY393160 QTU393159:QTU393160 RDQ393159:RDQ393160 RNM393159:RNM393160 RXI393159:RXI393160 SHE393159:SHE393160 SRA393159:SRA393160 TAW393159:TAW393160 TKS393159:TKS393160 TUO393159:TUO393160 UEK393159:UEK393160 UOG393159:UOG393160 UYC393159:UYC393160 VHY393159:VHY393160 VRU393159:VRU393160 WBQ393159:WBQ393160 WLM393159:WLM393160 WVI393159:WVI393160 G458697:G458698 IW458695:IW458696 SS458695:SS458696 ACO458695:ACO458696 AMK458695:AMK458696 AWG458695:AWG458696 BGC458695:BGC458696 BPY458695:BPY458696 BZU458695:BZU458696 CJQ458695:CJQ458696 CTM458695:CTM458696 DDI458695:DDI458696 DNE458695:DNE458696 DXA458695:DXA458696 EGW458695:EGW458696 EQS458695:EQS458696 FAO458695:FAO458696 FKK458695:FKK458696 FUG458695:FUG458696 GEC458695:GEC458696 GNY458695:GNY458696 GXU458695:GXU458696 HHQ458695:HHQ458696 HRM458695:HRM458696 IBI458695:IBI458696 ILE458695:ILE458696 IVA458695:IVA458696 JEW458695:JEW458696 JOS458695:JOS458696 JYO458695:JYO458696 KIK458695:KIK458696 KSG458695:KSG458696 LCC458695:LCC458696 LLY458695:LLY458696 LVU458695:LVU458696 MFQ458695:MFQ458696 MPM458695:MPM458696 MZI458695:MZI458696 NJE458695:NJE458696 NTA458695:NTA458696 OCW458695:OCW458696 OMS458695:OMS458696 OWO458695:OWO458696 PGK458695:PGK458696 PQG458695:PQG458696 QAC458695:QAC458696 QJY458695:QJY458696 QTU458695:QTU458696 RDQ458695:RDQ458696 RNM458695:RNM458696 RXI458695:RXI458696 SHE458695:SHE458696 SRA458695:SRA458696 TAW458695:TAW458696 TKS458695:TKS458696 TUO458695:TUO458696 UEK458695:UEK458696 UOG458695:UOG458696 UYC458695:UYC458696 VHY458695:VHY458696 VRU458695:VRU458696 WBQ458695:WBQ458696 WLM458695:WLM458696 WVI458695:WVI458696 G524233:G524234 IW524231:IW524232 SS524231:SS524232 ACO524231:ACO524232 AMK524231:AMK524232 AWG524231:AWG524232 BGC524231:BGC524232 BPY524231:BPY524232 BZU524231:BZU524232 CJQ524231:CJQ524232 CTM524231:CTM524232 DDI524231:DDI524232 DNE524231:DNE524232 DXA524231:DXA524232 EGW524231:EGW524232 EQS524231:EQS524232 FAO524231:FAO524232 FKK524231:FKK524232 FUG524231:FUG524232 GEC524231:GEC524232 GNY524231:GNY524232 GXU524231:GXU524232 HHQ524231:HHQ524232 HRM524231:HRM524232 IBI524231:IBI524232 ILE524231:ILE524232 IVA524231:IVA524232 JEW524231:JEW524232 JOS524231:JOS524232 JYO524231:JYO524232 KIK524231:KIK524232 KSG524231:KSG524232 LCC524231:LCC524232 LLY524231:LLY524232 LVU524231:LVU524232 MFQ524231:MFQ524232 MPM524231:MPM524232 MZI524231:MZI524232 NJE524231:NJE524232 NTA524231:NTA524232 OCW524231:OCW524232 OMS524231:OMS524232 OWO524231:OWO524232 PGK524231:PGK524232 PQG524231:PQG524232 QAC524231:QAC524232 QJY524231:QJY524232 QTU524231:QTU524232 RDQ524231:RDQ524232 RNM524231:RNM524232 RXI524231:RXI524232 SHE524231:SHE524232 SRA524231:SRA524232 TAW524231:TAW524232 TKS524231:TKS524232 TUO524231:TUO524232 UEK524231:UEK524232 UOG524231:UOG524232 UYC524231:UYC524232 VHY524231:VHY524232 VRU524231:VRU524232 WBQ524231:WBQ524232 WLM524231:WLM524232 WVI524231:WVI524232 G589769:G589770 IW589767:IW589768 SS589767:SS589768 ACO589767:ACO589768 AMK589767:AMK589768 AWG589767:AWG589768 BGC589767:BGC589768 BPY589767:BPY589768 BZU589767:BZU589768 CJQ589767:CJQ589768 CTM589767:CTM589768 DDI589767:DDI589768 DNE589767:DNE589768 DXA589767:DXA589768 EGW589767:EGW589768 EQS589767:EQS589768 FAO589767:FAO589768 FKK589767:FKK589768 FUG589767:FUG589768 GEC589767:GEC589768 GNY589767:GNY589768 GXU589767:GXU589768 HHQ589767:HHQ589768 HRM589767:HRM589768 IBI589767:IBI589768 ILE589767:ILE589768 IVA589767:IVA589768 JEW589767:JEW589768 JOS589767:JOS589768 JYO589767:JYO589768 KIK589767:KIK589768 KSG589767:KSG589768 LCC589767:LCC589768 LLY589767:LLY589768 LVU589767:LVU589768 MFQ589767:MFQ589768 MPM589767:MPM589768 MZI589767:MZI589768 NJE589767:NJE589768 NTA589767:NTA589768 OCW589767:OCW589768 OMS589767:OMS589768 OWO589767:OWO589768 PGK589767:PGK589768 PQG589767:PQG589768 QAC589767:QAC589768 QJY589767:QJY589768 QTU589767:QTU589768 RDQ589767:RDQ589768 RNM589767:RNM589768 RXI589767:RXI589768 SHE589767:SHE589768 SRA589767:SRA589768 TAW589767:TAW589768 TKS589767:TKS589768 TUO589767:TUO589768 UEK589767:UEK589768 UOG589767:UOG589768 UYC589767:UYC589768 VHY589767:VHY589768 VRU589767:VRU589768 WBQ589767:WBQ589768 WLM589767:WLM589768 WVI589767:WVI589768 G655305:G655306 IW655303:IW655304 SS655303:SS655304 ACO655303:ACO655304 AMK655303:AMK655304 AWG655303:AWG655304 BGC655303:BGC655304 BPY655303:BPY655304 BZU655303:BZU655304 CJQ655303:CJQ655304 CTM655303:CTM655304 DDI655303:DDI655304 DNE655303:DNE655304 DXA655303:DXA655304 EGW655303:EGW655304 EQS655303:EQS655304 FAO655303:FAO655304 FKK655303:FKK655304 FUG655303:FUG655304 GEC655303:GEC655304 GNY655303:GNY655304 GXU655303:GXU655304 HHQ655303:HHQ655304 HRM655303:HRM655304 IBI655303:IBI655304 ILE655303:ILE655304 IVA655303:IVA655304 JEW655303:JEW655304 JOS655303:JOS655304 JYO655303:JYO655304 KIK655303:KIK655304 KSG655303:KSG655304 LCC655303:LCC655304 LLY655303:LLY655304 LVU655303:LVU655304 MFQ655303:MFQ655304 MPM655303:MPM655304 MZI655303:MZI655304 NJE655303:NJE655304 NTA655303:NTA655304 OCW655303:OCW655304 OMS655303:OMS655304 OWO655303:OWO655304 PGK655303:PGK655304 PQG655303:PQG655304 QAC655303:QAC655304 QJY655303:QJY655304 QTU655303:QTU655304 RDQ655303:RDQ655304 RNM655303:RNM655304 RXI655303:RXI655304 SHE655303:SHE655304 SRA655303:SRA655304 TAW655303:TAW655304 TKS655303:TKS655304 TUO655303:TUO655304 UEK655303:UEK655304 UOG655303:UOG655304 UYC655303:UYC655304 VHY655303:VHY655304 VRU655303:VRU655304 WBQ655303:WBQ655304 WLM655303:WLM655304 WVI655303:WVI655304 G720841:G720842 IW720839:IW720840 SS720839:SS720840 ACO720839:ACO720840 AMK720839:AMK720840 AWG720839:AWG720840 BGC720839:BGC720840 BPY720839:BPY720840 BZU720839:BZU720840 CJQ720839:CJQ720840 CTM720839:CTM720840 DDI720839:DDI720840 DNE720839:DNE720840 DXA720839:DXA720840 EGW720839:EGW720840 EQS720839:EQS720840 FAO720839:FAO720840 FKK720839:FKK720840 FUG720839:FUG720840 GEC720839:GEC720840 GNY720839:GNY720840 GXU720839:GXU720840 HHQ720839:HHQ720840 HRM720839:HRM720840 IBI720839:IBI720840 ILE720839:ILE720840 IVA720839:IVA720840 JEW720839:JEW720840 JOS720839:JOS720840 JYO720839:JYO720840 KIK720839:KIK720840 KSG720839:KSG720840 LCC720839:LCC720840 LLY720839:LLY720840 LVU720839:LVU720840 MFQ720839:MFQ720840 MPM720839:MPM720840 MZI720839:MZI720840 NJE720839:NJE720840 NTA720839:NTA720840 OCW720839:OCW720840 OMS720839:OMS720840 OWO720839:OWO720840 PGK720839:PGK720840 PQG720839:PQG720840 QAC720839:QAC720840 QJY720839:QJY720840 QTU720839:QTU720840 RDQ720839:RDQ720840 RNM720839:RNM720840 RXI720839:RXI720840 SHE720839:SHE720840 SRA720839:SRA720840 TAW720839:TAW720840 TKS720839:TKS720840 TUO720839:TUO720840 UEK720839:UEK720840 UOG720839:UOG720840 UYC720839:UYC720840 VHY720839:VHY720840 VRU720839:VRU720840 WBQ720839:WBQ720840 WLM720839:WLM720840 WVI720839:WVI720840 G786377:G786378 IW786375:IW786376 SS786375:SS786376 ACO786375:ACO786376 AMK786375:AMK786376 AWG786375:AWG786376 BGC786375:BGC786376 BPY786375:BPY786376 BZU786375:BZU786376 CJQ786375:CJQ786376 CTM786375:CTM786376 DDI786375:DDI786376 DNE786375:DNE786376 DXA786375:DXA786376 EGW786375:EGW786376 EQS786375:EQS786376 FAO786375:FAO786376 FKK786375:FKK786376 FUG786375:FUG786376 GEC786375:GEC786376 GNY786375:GNY786376 GXU786375:GXU786376 HHQ786375:HHQ786376 HRM786375:HRM786376 IBI786375:IBI786376 ILE786375:ILE786376 IVA786375:IVA786376 JEW786375:JEW786376 JOS786375:JOS786376 JYO786375:JYO786376 KIK786375:KIK786376 KSG786375:KSG786376 LCC786375:LCC786376 LLY786375:LLY786376 LVU786375:LVU786376 MFQ786375:MFQ786376 MPM786375:MPM786376 MZI786375:MZI786376 NJE786375:NJE786376 NTA786375:NTA786376 OCW786375:OCW786376 OMS786375:OMS786376 OWO786375:OWO786376 PGK786375:PGK786376 PQG786375:PQG786376 QAC786375:QAC786376 QJY786375:QJY786376 QTU786375:QTU786376 RDQ786375:RDQ786376 RNM786375:RNM786376 RXI786375:RXI786376 SHE786375:SHE786376 SRA786375:SRA786376 TAW786375:TAW786376 TKS786375:TKS786376 TUO786375:TUO786376 UEK786375:UEK786376 UOG786375:UOG786376 UYC786375:UYC786376 VHY786375:VHY786376 VRU786375:VRU786376 WBQ786375:WBQ786376 WLM786375:WLM786376 WVI786375:WVI786376 G851913:G851914 IW851911:IW851912 SS851911:SS851912 ACO851911:ACO851912 AMK851911:AMK851912 AWG851911:AWG851912 BGC851911:BGC851912 BPY851911:BPY851912 BZU851911:BZU851912 CJQ851911:CJQ851912 CTM851911:CTM851912 DDI851911:DDI851912 DNE851911:DNE851912 DXA851911:DXA851912 EGW851911:EGW851912 EQS851911:EQS851912 FAO851911:FAO851912 FKK851911:FKK851912 FUG851911:FUG851912 GEC851911:GEC851912 GNY851911:GNY851912 GXU851911:GXU851912 HHQ851911:HHQ851912 HRM851911:HRM851912 IBI851911:IBI851912 ILE851911:ILE851912 IVA851911:IVA851912 JEW851911:JEW851912 JOS851911:JOS851912 JYO851911:JYO851912 KIK851911:KIK851912 KSG851911:KSG851912 LCC851911:LCC851912 LLY851911:LLY851912 LVU851911:LVU851912 MFQ851911:MFQ851912 MPM851911:MPM851912 MZI851911:MZI851912 NJE851911:NJE851912 NTA851911:NTA851912 OCW851911:OCW851912 OMS851911:OMS851912 OWO851911:OWO851912 PGK851911:PGK851912 PQG851911:PQG851912 QAC851911:QAC851912 QJY851911:QJY851912 QTU851911:QTU851912 RDQ851911:RDQ851912 RNM851911:RNM851912 RXI851911:RXI851912 SHE851911:SHE851912 SRA851911:SRA851912 TAW851911:TAW851912 TKS851911:TKS851912 TUO851911:TUO851912 UEK851911:UEK851912 UOG851911:UOG851912 UYC851911:UYC851912 VHY851911:VHY851912 VRU851911:VRU851912 WBQ851911:WBQ851912 WLM851911:WLM851912 WVI851911:WVI851912 G917449:G917450 IW917447:IW917448 SS917447:SS917448 ACO917447:ACO917448 AMK917447:AMK917448 AWG917447:AWG917448 BGC917447:BGC917448 BPY917447:BPY917448 BZU917447:BZU917448 CJQ917447:CJQ917448 CTM917447:CTM917448 DDI917447:DDI917448 DNE917447:DNE917448 DXA917447:DXA917448 EGW917447:EGW917448 EQS917447:EQS917448 FAO917447:FAO917448 FKK917447:FKK917448 FUG917447:FUG917448 GEC917447:GEC917448 GNY917447:GNY917448 GXU917447:GXU917448 HHQ917447:HHQ917448 HRM917447:HRM917448 IBI917447:IBI917448 ILE917447:ILE917448 IVA917447:IVA917448 JEW917447:JEW917448 JOS917447:JOS917448 JYO917447:JYO917448 KIK917447:KIK917448 KSG917447:KSG917448 LCC917447:LCC917448 LLY917447:LLY917448 LVU917447:LVU917448 MFQ917447:MFQ917448 MPM917447:MPM917448 MZI917447:MZI917448 NJE917447:NJE917448 NTA917447:NTA917448 OCW917447:OCW917448 OMS917447:OMS917448 OWO917447:OWO917448 PGK917447:PGK917448 PQG917447:PQG917448 QAC917447:QAC917448 QJY917447:QJY917448 QTU917447:QTU917448 RDQ917447:RDQ917448 RNM917447:RNM917448 RXI917447:RXI917448 SHE917447:SHE917448 SRA917447:SRA917448 TAW917447:TAW917448 TKS917447:TKS917448 TUO917447:TUO917448 UEK917447:UEK917448 UOG917447:UOG917448 UYC917447:UYC917448 VHY917447:VHY917448 VRU917447:VRU917448 WBQ917447:WBQ917448 WLM917447:WLM917448 WVI917447:WVI917448 G982985:G982986 IW982983:IW982984 SS982983:SS982984 ACO982983:ACO982984 AMK982983:AMK982984 AWG982983:AWG982984 BGC982983:BGC982984 BPY982983:BPY982984 BZU982983:BZU982984 CJQ982983:CJQ982984 CTM982983:CTM982984 DDI982983:DDI982984 DNE982983:DNE982984 DXA982983:DXA982984 EGW982983:EGW982984 EQS982983:EQS982984 FAO982983:FAO982984 FKK982983:FKK982984 FUG982983:FUG982984 GEC982983:GEC982984 GNY982983:GNY982984 GXU982983:GXU982984 HHQ982983:HHQ982984 HRM982983:HRM982984 IBI982983:IBI982984 ILE982983:ILE982984 IVA982983:IVA982984 JEW982983:JEW982984 JOS982983:JOS982984 JYO982983:JYO982984 KIK982983:KIK982984 KSG982983:KSG982984 LCC982983:LCC982984 LLY982983:LLY982984 LVU982983:LVU982984 MFQ982983:MFQ982984 MPM982983:MPM982984 MZI982983:MZI982984 NJE982983:NJE982984 NTA982983:NTA982984 OCW982983:OCW982984 OMS982983:OMS982984 OWO982983:OWO982984 PGK982983:PGK982984 PQG982983:PQG982984 QAC982983:QAC982984 QJY982983:QJY982984 QTU982983:QTU982984 RDQ982983:RDQ982984 RNM982983:RNM982984 RXI982983:RXI982984 SHE982983:SHE982984 SRA982983:SRA982984 TAW982983:TAW982984 TKS982983:TKS982984 TUO982983:TUO982984 UEK982983:UEK982984 UOG982983:UOG982984 UYC982983:UYC982984 VHY982983:VHY982984 VRU982983:VRU982984 WBQ982983:WBQ982984 WLM982983:WLM982984 WVI982983:WVI982984 G65486:G65494 IW65484:IW65492 SS65484:SS65492 ACO65484:ACO65492 AMK65484:AMK65492 AWG65484:AWG65492 BGC65484:BGC65492 BPY65484:BPY65492 BZU65484:BZU65492 CJQ65484:CJQ65492 CTM65484:CTM65492 DDI65484:DDI65492 DNE65484:DNE65492 DXA65484:DXA65492 EGW65484:EGW65492 EQS65484:EQS65492 FAO65484:FAO65492 FKK65484:FKK65492 FUG65484:FUG65492 GEC65484:GEC65492 GNY65484:GNY65492 GXU65484:GXU65492 HHQ65484:HHQ65492 HRM65484:HRM65492 IBI65484:IBI65492 ILE65484:ILE65492 IVA65484:IVA65492 JEW65484:JEW65492 JOS65484:JOS65492 JYO65484:JYO65492 KIK65484:KIK65492 KSG65484:KSG65492 LCC65484:LCC65492 LLY65484:LLY65492 LVU65484:LVU65492 MFQ65484:MFQ65492 MPM65484:MPM65492 MZI65484:MZI65492 NJE65484:NJE65492 NTA65484:NTA65492 OCW65484:OCW65492 OMS65484:OMS65492 OWO65484:OWO65492 PGK65484:PGK65492 PQG65484:PQG65492 QAC65484:QAC65492 QJY65484:QJY65492 QTU65484:QTU65492 RDQ65484:RDQ65492 RNM65484:RNM65492 RXI65484:RXI65492 SHE65484:SHE65492 SRA65484:SRA65492 TAW65484:TAW65492 TKS65484:TKS65492 TUO65484:TUO65492 UEK65484:UEK65492 UOG65484:UOG65492 UYC65484:UYC65492 VHY65484:VHY65492 VRU65484:VRU65492 WBQ65484:WBQ65492 WLM65484:WLM65492 WVI65484:WVI65492 G131022:G131030 IW131020:IW131028 SS131020:SS131028 ACO131020:ACO131028 AMK131020:AMK131028 AWG131020:AWG131028 BGC131020:BGC131028 BPY131020:BPY131028 BZU131020:BZU131028 CJQ131020:CJQ131028 CTM131020:CTM131028 DDI131020:DDI131028 DNE131020:DNE131028 DXA131020:DXA131028 EGW131020:EGW131028 EQS131020:EQS131028 FAO131020:FAO131028 FKK131020:FKK131028 FUG131020:FUG131028 GEC131020:GEC131028 GNY131020:GNY131028 GXU131020:GXU131028 HHQ131020:HHQ131028 HRM131020:HRM131028 IBI131020:IBI131028 ILE131020:ILE131028 IVA131020:IVA131028 JEW131020:JEW131028 JOS131020:JOS131028 JYO131020:JYO131028 KIK131020:KIK131028 KSG131020:KSG131028 LCC131020:LCC131028 LLY131020:LLY131028 LVU131020:LVU131028 MFQ131020:MFQ131028 MPM131020:MPM131028 MZI131020:MZI131028 NJE131020:NJE131028 NTA131020:NTA131028 OCW131020:OCW131028 OMS131020:OMS131028 OWO131020:OWO131028 PGK131020:PGK131028 PQG131020:PQG131028 QAC131020:QAC131028 QJY131020:QJY131028 QTU131020:QTU131028 RDQ131020:RDQ131028 RNM131020:RNM131028 RXI131020:RXI131028 SHE131020:SHE131028 SRA131020:SRA131028 TAW131020:TAW131028 TKS131020:TKS131028 TUO131020:TUO131028 UEK131020:UEK131028 UOG131020:UOG131028 UYC131020:UYC131028 VHY131020:VHY131028 VRU131020:VRU131028 WBQ131020:WBQ131028 WLM131020:WLM131028 WVI131020:WVI131028 G196558:G196566 IW196556:IW196564 SS196556:SS196564 ACO196556:ACO196564 AMK196556:AMK196564 AWG196556:AWG196564 BGC196556:BGC196564 BPY196556:BPY196564 BZU196556:BZU196564 CJQ196556:CJQ196564 CTM196556:CTM196564 DDI196556:DDI196564 DNE196556:DNE196564 DXA196556:DXA196564 EGW196556:EGW196564 EQS196556:EQS196564 FAO196556:FAO196564 FKK196556:FKK196564 FUG196556:FUG196564 GEC196556:GEC196564 GNY196556:GNY196564 GXU196556:GXU196564 HHQ196556:HHQ196564 HRM196556:HRM196564 IBI196556:IBI196564 ILE196556:ILE196564 IVA196556:IVA196564 JEW196556:JEW196564 JOS196556:JOS196564 JYO196556:JYO196564 KIK196556:KIK196564 KSG196556:KSG196564 LCC196556:LCC196564 LLY196556:LLY196564 LVU196556:LVU196564 MFQ196556:MFQ196564 MPM196556:MPM196564 MZI196556:MZI196564 NJE196556:NJE196564 NTA196556:NTA196564 OCW196556:OCW196564 OMS196556:OMS196564 OWO196556:OWO196564 PGK196556:PGK196564 PQG196556:PQG196564 QAC196556:QAC196564 QJY196556:QJY196564 QTU196556:QTU196564 RDQ196556:RDQ196564 RNM196556:RNM196564 RXI196556:RXI196564 SHE196556:SHE196564 SRA196556:SRA196564 TAW196556:TAW196564 TKS196556:TKS196564 TUO196556:TUO196564 UEK196556:UEK196564 UOG196556:UOG196564 UYC196556:UYC196564 VHY196556:VHY196564 VRU196556:VRU196564 WBQ196556:WBQ196564 WLM196556:WLM196564 WVI196556:WVI196564 G262094:G262102 IW262092:IW262100 SS262092:SS262100 ACO262092:ACO262100 AMK262092:AMK262100 AWG262092:AWG262100 BGC262092:BGC262100 BPY262092:BPY262100 BZU262092:BZU262100 CJQ262092:CJQ262100 CTM262092:CTM262100 DDI262092:DDI262100 DNE262092:DNE262100 DXA262092:DXA262100 EGW262092:EGW262100 EQS262092:EQS262100 FAO262092:FAO262100 FKK262092:FKK262100 FUG262092:FUG262100 GEC262092:GEC262100 GNY262092:GNY262100 GXU262092:GXU262100 HHQ262092:HHQ262100 HRM262092:HRM262100 IBI262092:IBI262100 ILE262092:ILE262100 IVA262092:IVA262100 JEW262092:JEW262100 JOS262092:JOS262100 JYO262092:JYO262100 KIK262092:KIK262100 KSG262092:KSG262100 LCC262092:LCC262100 LLY262092:LLY262100 LVU262092:LVU262100 MFQ262092:MFQ262100 MPM262092:MPM262100 MZI262092:MZI262100 NJE262092:NJE262100 NTA262092:NTA262100 OCW262092:OCW262100 OMS262092:OMS262100 OWO262092:OWO262100 PGK262092:PGK262100 PQG262092:PQG262100 QAC262092:QAC262100 QJY262092:QJY262100 QTU262092:QTU262100 RDQ262092:RDQ262100 RNM262092:RNM262100 RXI262092:RXI262100 SHE262092:SHE262100 SRA262092:SRA262100 TAW262092:TAW262100 TKS262092:TKS262100 TUO262092:TUO262100 UEK262092:UEK262100 UOG262092:UOG262100 UYC262092:UYC262100 VHY262092:VHY262100 VRU262092:VRU262100 WBQ262092:WBQ262100 WLM262092:WLM262100 WVI262092:WVI262100 G327630:G327638 IW327628:IW327636 SS327628:SS327636 ACO327628:ACO327636 AMK327628:AMK327636 AWG327628:AWG327636 BGC327628:BGC327636 BPY327628:BPY327636 BZU327628:BZU327636 CJQ327628:CJQ327636 CTM327628:CTM327636 DDI327628:DDI327636 DNE327628:DNE327636 DXA327628:DXA327636 EGW327628:EGW327636 EQS327628:EQS327636 FAO327628:FAO327636 FKK327628:FKK327636 FUG327628:FUG327636 GEC327628:GEC327636 GNY327628:GNY327636 GXU327628:GXU327636 HHQ327628:HHQ327636 HRM327628:HRM327636 IBI327628:IBI327636 ILE327628:ILE327636 IVA327628:IVA327636 JEW327628:JEW327636 JOS327628:JOS327636 JYO327628:JYO327636 KIK327628:KIK327636 KSG327628:KSG327636 LCC327628:LCC327636 LLY327628:LLY327636 LVU327628:LVU327636 MFQ327628:MFQ327636 MPM327628:MPM327636 MZI327628:MZI327636 NJE327628:NJE327636 NTA327628:NTA327636 OCW327628:OCW327636 OMS327628:OMS327636 OWO327628:OWO327636 PGK327628:PGK327636 PQG327628:PQG327636 QAC327628:QAC327636 QJY327628:QJY327636 QTU327628:QTU327636 RDQ327628:RDQ327636 RNM327628:RNM327636 RXI327628:RXI327636 SHE327628:SHE327636 SRA327628:SRA327636 TAW327628:TAW327636 TKS327628:TKS327636 TUO327628:TUO327636 UEK327628:UEK327636 UOG327628:UOG327636 UYC327628:UYC327636 VHY327628:VHY327636 VRU327628:VRU327636 WBQ327628:WBQ327636 WLM327628:WLM327636 WVI327628:WVI327636 G393166:G393174 IW393164:IW393172 SS393164:SS393172 ACO393164:ACO393172 AMK393164:AMK393172 AWG393164:AWG393172 BGC393164:BGC393172 BPY393164:BPY393172 BZU393164:BZU393172 CJQ393164:CJQ393172 CTM393164:CTM393172 DDI393164:DDI393172 DNE393164:DNE393172 DXA393164:DXA393172 EGW393164:EGW393172 EQS393164:EQS393172 FAO393164:FAO393172 FKK393164:FKK393172 FUG393164:FUG393172 GEC393164:GEC393172 GNY393164:GNY393172 GXU393164:GXU393172 HHQ393164:HHQ393172 HRM393164:HRM393172 IBI393164:IBI393172 ILE393164:ILE393172 IVA393164:IVA393172 JEW393164:JEW393172 JOS393164:JOS393172 JYO393164:JYO393172 KIK393164:KIK393172 KSG393164:KSG393172 LCC393164:LCC393172 LLY393164:LLY393172 LVU393164:LVU393172 MFQ393164:MFQ393172 MPM393164:MPM393172 MZI393164:MZI393172 NJE393164:NJE393172 NTA393164:NTA393172 OCW393164:OCW393172 OMS393164:OMS393172 OWO393164:OWO393172 PGK393164:PGK393172 PQG393164:PQG393172 QAC393164:QAC393172 QJY393164:QJY393172 QTU393164:QTU393172 RDQ393164:RDQ393172 RNM393164:RNM393172 RXI393164:RXI393172 SHE393164:SHE393172 SRA393164:SRA393172 TAW393164:TAW393172 TKS393164:TKS393172 TUO393164:TUO393172 UEK393164:UEK393172 UOG393164:UOG393172 UYC393164:UYC393172 VHY393164:VHY393172 VRU393164:VRU393172 WBQ393164:WBQ393172 WLM393164:WLM393172 WVI393164:WVI393172 G458702:G458710 IW458700:IW458708 SS458700:SS458708 ACO458700:ACO458708 AMK458700:AMK458708 AWG458700:AWG458708 BGC458700:BGC458708 BPY458700:BPY458708 BZU458700:BZU458708 CJQ458700:CJQ458708 CTM458700:CTM458708 DDI458700:DDI458708 DNE458700:DNE458708 DXA458700:DXA458708 EGW458700:EGW458708 EQS458700:EQS458708 FAO458700:FAO458708 FKK458700:FKK458708 FUG458700:FUG458708 GEC458700:GEC458708 GNY458700:GNY458708 GXU458700:GXU458708 HHQ458700:HHQ458708 HRM458700:HRM458708 IBI458700:IBI458708 ILE458700:ILE458708 IVA458700:IVA458708 JEW458700:JEW458708 JOS458700:JOS458708 JYO458700:JYO458708 KIK458700:KIK458708 KSG458700:KSG458708 LCC458700:LCC458708 LLY458700:LLY458708 LVU458700:LVU458708 MFQ458700:MFQ458708 MPM458700:MPM458708 MZI458700:MZI458708 NJE458700:NJE458708 NTA458700:NTA458708 OCW458700:OCW458708 OMS458700:OMS458708 OWO458700:OWO458708 PGK458700:PGK458708 PQG458700:PQG458708 QAC458700:QAC458708 QJY458700:QJY458708 QTU458700:QTU458708 RDQ458700:RDQ458708 RNM458700:RNM458708 RXI458700:RXI458708 SHE458700:SHE458708 SRA458700:SRA458708 TAW458700:TAW458708 TKS458700:TKS458708 TUO458700:TUO458708 UEK458700:UEK458708 UOG458700:UOG458708 UYC458700:UYC458708 VHY458700:VHY458708 VRU458700:VRU458708 WBQ458700:WBQ458708 WLM458700:WLM458708 WVI458700:WVI458708 G524238:G524246 IW524236:IW524244 SS524236:SS524244 ACO524236:ACO524244 AMK524236:AMK524244 AWG524236:AWG524244 BGC524236:BGC524244 BPY524236:BPY524244 BZU524236:BZU524244 CJQ524236:CJQ524244 CTM524236:CTM524244 DDI524236:DDI524244 DNE524236:DNE524244 DXA524236:DXA524244 EGW524236:EGW524244 EQS524236:EQS524244 FAO524236:FAO524244 FKK524236:FKK524244 FUG524236:FUG524244 GEC524236:GEC524244 GNY524236:GNY524244 GXU524236:GXU524244 HHQ524236:HHQ524244 HRM524236:HRM524244 IBI524236:IBI524244 ILE524236:ILE524244 IVA524236:IVA524244 JEW524236:JEW524244 JOS524236:JOS524244 JYO524236:JYO524244 KIK524236:KIK524244 KSG524236:KSG524244 LCC524236:LCC524244 LLY524236:LLY524244 LVU524236:LVU524244 MFQ524236:MFQ524244 MPM524236:MPM524244 MZI524236:MZI524244 NJE524236:NJE524244 NTA524236:NTA524244 OCW524236:OCW524244 OMS524236:OMS524244 OWO524236:OWO524244 PGK524236:PGK524244 PQG524236:PQG524244 QAC524236:QAC524244 QJY524236:QJY524244 QTU524236:QTU524244 RDQ524236:RDQ524244 RNM524236:RNM524244 RXI524236:RXI524244 SHE524236:SHE524244 SRA524236:SRA524244 TAW524236:TAW524244 TKS524236:TKS524244 TUO524236:TUO524244 UEK524236:UEK524244 UOG524236:UOG524244 UYC524236:UYC524244 VHY524236:VHY524244 VRU524236:VRU524244 WBQ524236:WBQ524244 WLM524236:WLM524244 WVI524236:WVI524244 G589774:G589782 IW589772:IW589780 SS589772:SS589780 ACO589772:ACO589780 AMK589772:AMK589780 AWG589772:AWG589780 BGC589772:BGC589780 BPY589772:BPY589780 BZU589772:BZU589780 CJQ589772:CJQ589780 CTM589772:CTM589780 DDI589772:DDI589780 DNE589772:DNE589780 DXA589772:DXA589780 EGW589772:EGW589780 EQS589772:EQS589780 FAO589772:FAO589780 FKK589772:FKK589780 FUG589772:FUG589780 GEC589772:GEC589780 GNY589772:GNY589780 GXU589772:GXU589780 HHQ589772:HHQ589780 HRM589772:HRM589780 IBI589772:IBI589780 ILE589772:ILE589780 IVA589772:IVA589780 JEW589772:JEW589780 JOS589772:JOS589780 JYO589772:JYO589780 KIK589772:KIK589780 KSG589772:KSG589780 LCC589772:LCC589780 LLY589772:LLY589780 LVU589772:LVU589780 MFQ589772:MFQ589780 MPM589772:MPM589780 MZI589772:MZI589780 NJE589772:NJE589780 NTA589772:NTA589780 OCW589772:OCW589780 OMS589772:OMS589780 OWO589772:OWO589780 PGK589772:PGK589780 PQG589772:PQG589780 QAC589772:QAC589780 QJY589772:QJY589780 QTU589772:QTU589780 RDQ589772:RDQ589780 RNM589772:RNM589780 RXI589772:RXI589780 SHE589772:SHE589780 SRA589772:SRA589780 TAW589772:TAW589780 TKS589772:TKS589780 TUO589772:TUO589780 UEK589772:UEK589780 UOG589772:UOG589780 UYC589772:UYC589780 VHY589772:VHY589780 VRU589772:VRU589780 WBQ589772:WBQ589780 WLM589772:WLM589780 WVI589772:WVI589780 G655310:G655318 IW655308:IW655316 SS655308:SS655316 ACO655308:ACO655316 AMK655308:AMK655316 AWG655308:AWG655316 BGC655308:BGC655316 BPY655308:BPY655316 BZU655308:BZU655316 CJQ655308:CJQ655316 CTM655308:CTM655316 DDI655308:DDI655316 DNE655308:DNE655316 DXA655308:DXA655316 EGW655308:EGW655316 EQS655308:EQS655316 FAO655308:FAO655316 FKK655308:FKK655316 FUG655308:FUG655316 GEC655308:GEC655316 GNY655308:GNY655316 GXU655308:GXU655316 HHQ655308:HHQ655316 HRM655308:HRM655316 IBI655308:IBI655316 ILE655308:ILE655316 IVA655308:IVA655316 JEW655308:JEW655316 JOS655308:JOS655316 JYO655308:JYO655316 KIK655308:KIK655316 KSG655308:KSG655316 LCC655308:LCC655316 LLY655308:LLY655316 LVU655308:LVU655316 MFQ655308:MFQ655316 MPM655308:MPM655316 MZI655308:MZI655316 NJE655308:NJE655316 NTA655308:NTA655316 OCW655308:OCW655316 OMS655308:OMS655316 OWO655308:OWO655316 PGK655308:PGK655316 PQG655308:PQG655316 QAC655308:QAC655316 QJY655308:QJY655316 QTU655308:QTU655316 RDQ655308:RDQ655316 RNM655308:RNM655316 RXI655308:RXI655316 SHE655308:SHE655316 SRA655308:SRA655316 TAW655308:TAW655316 TKS655308:TKS655316 TUO655308:TUO655316 UEK655308:UEK655316 UOG655308:UOG655316 UYC655308:UYC655316 VHY655308:VHY655316 VRU655308:VRU655316 WBQ655308:WBQ655316 WLM655308:WLM655316 WVI655308:WVI655316 G720846:G720854 IW720844:IW720852 SS720844:SS720852 ACO720844:ACO720852 AMK720844:AMK720852 AWG720844:AWG720852 BGC720844:BGC720852 BPY720844:BPY720852 BZU720844:BZU720852 CJQ720844:CJQ720852 CTM720844:CTM720852 DDI720844:DDI720852 DNE720844:DNE720852 DXA720844:DXA720852 EGW720844:EGW720852 EQS720844:EQS720852 FAO720844:FAO720852 FKK720844:FKK720852 FUG720844:FUG720852 GEC720844:GEC720852 GNY720844:GNY720852 GXU720844:GXU720852 HHQ720844:HHQ720852 HRM720844:HRM720852 IBI720844:IBI720852 ILE720844:ILE720852 IVA720844:IVA720852 JEW720844:JEW720852 JOS720844:JOS720852 JYO720844:JYO720852 KIK720844:KIK720852 KSG720844:KSG720852 LCC720844:LCC720852 LLY720844:LLY720852 LVU720844:LVU720852 MFQ720844:MFQ720852 MPM720844:MPM720852 MZI720844:MZI720852 NJE720844:NJE720852 NTA720844:NTA720852 OCW720844:OCW720852 OMS720844:OMS720852 OWO720844:OWO720852 PGK720844:PGK720852 PQG720844:PQG720852 QAC720844:QAC720852 QJY720844:QJY720852 QTU720844:QTU720852 RDQ720844:RDQ720852 RNM720844:RNM720852 RXI720844:RXI720852 SHE720844:SHE720852 SRA720844:SRA720852 TAW720844:TAW720852 TKS720844:TKS720852 TUO720844:TUO720852 UEK720844:UEK720852 UOG720844:UOG720852 UYC720844:UYC720852 VHY720844:VHY720852 VRU720844:VRU720852 WBQ720844:WBQ720852 WLM720844:WLM720852 WVI720844:WVI720852 G786382:G786390 IW786380:IW786388 SS786380:SS786388 ACO786380:ACO786388 AMK786380:AMK786388 AWG786380:AWG786388 BGC786380:BGC786388 BPY786380:BPY786388 BZU786380:BZU786388 CJQ786380:CJQ786388 CTM786380:CTM786388 DDI786380:DDI786388 DNE786380:DNE786388 DXA786380:DXA786388 EGW786380:EGW786388 EQS786380:EQS786388 FAO786380:FAO786388 FKK786380:FKK786388 FUG786380:FUG786388 GEC786380:GEC786388 GNY786380:GNY786388 GXU786380:GXU786388 HHQ786380:HHQ786388 HRM786380:HRM786388 IBI786380:IBI786388 ILE786380:ILE786388 IVA786380:IVA786388 JEW786380:JEW786388 JOS786380:JOS786388 JYO786380:JYO786388 KIK786380:KIK786388 KSG786380:KSG786388 LCC786380:LCC786388 LLY786380:LLY786388 LVU786380:LVU786388 MFQ786380:MFQ786388 MPM786380:MPM786388 MZI786380:MZI786388 NJE786380:NJE786388 NTA786380:NTA786388 OCW786380:OCW786388 OMS786380:OMS786388 OWO786380:OWO786388 PGK786380:PGK786388 PQG786380:PQG786388 QAC786380:QAC786388 QJY786380:QJY786388 QTU786380:QTU786388 RDQ786380:RDQ786388 RNM786380:RNM786388 RXI786380:RXI786388 SHE786380:SHE786388 SRA786380:SRA786388 TAW786380:TAW786388 TKS786380:TKS786388 TUO786380:TUO786388 UEK786380:UEK786388 UOG786380:UOG786388 UYC786380:UYC786388 VHY786380:VHY786388 VRU786380:VRU786388 WBQ786380:WBQ786388 WLM786380:WLM786388 WVI786380:WVI786388 G851918:G851926 IW851916:IW851924 SS851916:SS851924 ACO851916:ACO851924 AMK851916:AMK851924 AWG851916:AWG851924 BGC851916:BGC851924 BPY851916:BPY851924 BZU851916:BZU851924 CJQ851916:CJQ851924 CTM851916:CTM851924 DDI851916:DDI851924 DNE851916:DNE851924 DXA851916:DXA851924 EGW851916:EGW851924 EQS851916:EQS851924 FAO851916:FAO851924 FKK851916:FKK851924 FUG851916:FUG851924 GEC851916:GEC851924 GNY851916:GNY851924 GXU851916:GXU851924 HHQ851916:HHQ851924 HRM851916:HRM851924 IBI851916:IBI851924 ILE851916:ILE851924 IVA851916:IVA851924 JEW851916:JEW851924 JOS851916:JOS851924 JYO851916:JYO851924 KIK851916:KIK851924 KSG851916:KSG851924 LCC851916:LCC851924 LLY851916:LLY851924 LVU851916:LVU851924 MFQ851916:MFQ851924 MPM851916:MPM851924 MZI851916:MZI851924 NJE851916:NJE851924 NTA851916:NTA851924 OCW851916:OCW851924 OMS851916:OMS851924 OWO851916:OWO851924 PGK851916:PGK851924 PQG851916:PQG851924 QAC851916:QAC851924 QJY851916:QJY851924 QTU851916:QTU851924 RDQ851916:RDQ851924 RNM851916:RNM851924 RXI851916:RXI851924 SHE851916:SHE851924 SRA851916:SRA851924 TAW851916:TAW851924 TKS851916:TKS851924 TUO851916:TUO851924 UEK851916:UEK851924 UOG851916:UOG851924 UYC851916:UYC851924 VHY851916:VHY851924 VRU851916:VRU851924 WBQ851916:WBQ851924 WLM851916:WLM851924 WVI851916:WVI851924 G917454:G917462 IW917452:IW917460 SS917452:SS917460 ACO917452:ACO917460 AMK917452:AMK917460 AWG917452:AWG917460 BGC917452:BGC917460 BPY917452:BPY917460 BZU917452:BZU917460 CJQ917452:CJQ917460 CTM917452:CTM917460 DDI917452:DDI917460 DNE917452:DNE917460 DXA917452:DXA917460 EGW917452:EGW917460 EQS917452:EQS917460 FAO917452:FAO917460 FKK917452:FKK917460 FUG917452:FUG917460 GEC917452:GEC917460 GNY917452:GNY917460 GXU917452:GXU917460 HHQ917452:HHQ917460 HRM917452:HRM917460 IBI917452:IBI917460 ILE917452:ILE917460 IVA917452:IVA917460 JEW917452:JEW917460 JOS917452:JOS917460 JYO917452:JYO917460 KIK917452:KIK917460 KSG917452:KSG917460 LCC917452:LCC917460 LLY917452:LLY917460 LVU917452:LVU917460 MFQ917452:MFQ917460 MPM917452:MPM917460 MZI917452:MZI917460 NJE917452:NJE917460 NTA917452:NTA917460 OCW917452:OCW917460 OMS917452:OMS917460 OWO917452:OWO917460 PGK917452:PGK917460 PQG917452:PQG917460 QAC917452:QAC917460 QJY917452:QJY917460 QTU917452:QTU917460 RDQ917452:RDQ917460 RNM917452:RNM917460 RXI917452:RXI917460 SHE917452:SHE917460 SRA917452:SRA917460 TAW917452:TAW917460 TKS917452:TKS917460 TUO917452:TUO917460 UEK917452:UEK917460 UOG917452:UOG917460 UYC917452:UYC917460 VHY917452:VHY917460 VRU917452:VRU917460 WBQ917452:WBQ917460 WLM917452:WLM917460 WVI917452:WVI917460 G982990:G982998 IW982988:IW982996 SS982988:SS982996 ACO982988:ACO982996 AMK982988:AMK982996 AWG982988:AWG982996 BGC982988:BGC982996 BPY982988:BPY982996 BZU982988:BZU982996 CJQ982988:CJQ982996 CTM982988:CTM982996 DDI982988:DDI982996 DNE982988:DNE982996 DXA982988:DXA982996 EGW982988:EGW982996 EQS982988:EQS982996 FAO982988:FAO982996 FKK982988:FKK982996 FUG982988:FUG982996 GEC982988:GEC982996 GNY982988:GNY982996 GXU982988:GXU982996 HHQ982988:HHQ982996 HRM982988:HRM982996 IBI982988:IBI982996 ILE982988:ILE982996 IVA982988:IVA982996 JEW982988:JEW982996 JOS982988:JOS982996 JYO982988:JYO982996 KIK982988:KIK982996 KSG982988:KSG982996 LCC982988:LCC982996 LLY982988:LLY982996 LVU982988:LVU982996 MFQ982988:MFQ982996 MPM982988:MPM982996 MZI982988:MZI982996 NJE982988:NJE982996 NTA982988:NTA982996 OCW982988:OCW982996 OMS982988:OMS982996 OWO982988:OWO982996 PGK982988:PGK982996 PQG982988:PQG982996 QAC982988:QAC982996 QJY982988:QJY982996 QTU982988:QTU982996 RDQ982988:RDQ982996 RNM982988:RNM982996 RXI982988:RXI982996 SHE982988:SHE982996 SRA982988:SRA982996 TAW982988:TAW982996 TKS982988:TKS982996 TUO982988:TUO982996 UEK982988:UEK982996 UOG982988:UOG982996 UYC982988:UYC982996 VHY982988:VHY982996 VRU982988:VRU982996 WBQ982988:WBQ982996 WLM982988:WLM982996 WVI982988:WVI982996 G65423:G65452 IW65421:IW65450 SS65421:SS65450 ACO65421:ACO65450 AMK65421:AMK65450 AWG65421:AWG65450 BGC65421:BGC65450 BPY65421:BPY65450 BZU65421:BZU65450 CJQ65421:CJQ65450 CTM65421:CTM65450 DDI65421:DDI65450 DNE65421:DNE65450 DXA65421:DXA65450 EGW65421:EGW65450 EQS65421:EQS65450 FAO65421:FAO65450 FKK65421:FKK65450 FUG65421:FUG65450 GEC65421:GEC65450 GNY65421:GNY65450 GXU65421:GXU65450 HHQ65421:HHQ65450 HRM65421:HRM65450 IBI65421:IBI65450 ILE65421:ILE65450 IVA65421:IVA65450 JEW65421:JEW65450 JOS65421:JOS65450 JYO65421:JYO65450 KIK65421:KIK65450 KSG65421:KSG65450 LCC65421:LCC65450 LLY65421:LLY65450 LVU65421:LVU65450 MFQ65421:MFQ65450 MPM65421:MPM65450 MZI65421:MZI65450 NJE65421:NJE65450 NTA65421:NTA65450 OCW65421:OCW65450 OMS65421:OMS65450 OWO65421:OWO65450 PGK65421:PGK65450 PQG65421:PQG65450 QAC65421:QAC65450 QJY65421:QJY65450 QTU65421:QTU65450 RDQ65421:RDQ65450 RNM65421:RNM65450 RXI65421:RXI65450 SHE65421:SHE65450 SRA65421:SRA65450 TAW65421:TAW65450 TKS65421:TKS65450 TUO65421:TUO65450 UEK65421:UEK65450 UOG65421:UOG65450 UYC65421:UYC65450 VHY65421:VHY65450 VRU65421:VRU65450 WBQ65421:WBQ65450 WLM65421:WLM65450 WVI65421:WVI65450 G130959:G130988 IW130957:IW130986 SS130957:SS130986 ACO130957:ACO130986 AMK130957:AMK130986 AWG130957:AWG130986 BGC130957:BGC130986 BPY130957:BPY130986 BZU130957:BZU130986 CJQ130957:CJQ130986 CTM130957:CTM130986 DDI130957:DDI130986 DNE130957:DNE130986 DXA130957:DXA130986 EGW130957:EGW130986 EQS130957:EQS130986 FAO130957:FAO130986 FKK130957:FKK130986 FUG130957:FUG130986 GEC130957:GEC130986 GNY130957:GNY130986 GXU130957:GXU130986 HHQ130957:HHQ130986 HRM130957:HRM130986 IBI130957:IBI130986 ILE130957:ILE130986 IVA130957:IVA130986 JEW130957:JEW130986 JOS130957:JOS130986 JYO130957:JYO130986 KIK130957:KIK130986 KSG130957:KSG130986 LCC130957:LCC130986 LLY130957:LLY130986 LVU130957:LVU130986 MFQ130957:MFQ130986 MPM130957:MPM130986 MZI130957:MZI130986 NJE130957:NJE130986 NTA130957:NTA130986 OCW130957:OCW130986 OMS130957:OMS130986 OWO130957:OWO130986 PGK130957:PGK130986 PQG130957:PQG130986 QAC130957:QAC130986 QJY130957:QJY130986 QTU130957:QTU130986 RDQ130957:RDQ130986 RNM130957:RNM130986 RXI130957:RXI130986 SHE130957:SHE130986 SRA130957:SRA130986 TAW130957:TAW130986 TKS130957:TKS130986 TUO130957:TUO130986 UEK130957:UEK130986 UOG130957:UOG130986 UYC130957:UYC130986 VHY130957:VHY130986 VRU130957:VRU130986 WBQ130957:WBQ130986 WLM130957:WLM130986 WVI130957:WVI130986 G196495:G196524 IW196493:IW196522 SS196493:SS196522 ACO196493:ACO196522 AMK196493:AMK196522 AWG196493:AWG196522 BGC196493:BGC196522 BPY196493:BPY196522 BZU196493:BZU196522 CJQ196493:CJQ196522 CTM196493:CTM196522 DDI196493:DDI196522 DNE196493:DNE196522 DXA196493:DXA196522 EGW196493:EGW196522 EQS196493:EQS196522 FAO196493:FAO196522 FKK196493:FKK196522 FUG196493:FUG196522 GEC196493:GEC196522 GNY196493:GNY196522 GXU196493:GXU196522 HHQ196493:HHQ196522 HRM196493:HRM196522 IBI196493:IBI196522 ILE196493:ILE196522 IVA196493:IVA196522 JEW196493:JEW196522 JOS196493:JOS196522 JYO196493:JYO196522 KIK196493:KIK196522 KSG196493:KSG196522 LCC196493:LCC196522 LLY196493:LLY196522 LVU196493:LVU196522 MFQ196493:MFQ196522 MPM196493:MPM196522 MZI196493:MZI196522 NJE196493:NJE196522 NTA196493:NTA196522 OCW196493:OCW196522 OMS196493:OMS196522 OWO196493:OWO196522 PGK196493:PGK196522 PQG196493:PQG196522 QAC196493:QAC196522 QJY196493:QJY196522 QTU196493:QTU196522 RDQ196493:RDQ196522 RNM196493:RNM196522 RXI196493:RXI196522 SHE196493:SHE196522 SRA196493:SRA196522 TAW196493:TAW196522 TKS196493:TKS196522 TUO196493:TUO196522 UEK196493:UEK196522 UOG196493:UOG196522 UYC196493:UYC196522 VHY196493:VHY196522 VRU196493:VRU196522 WBQ196493:WBQ196522 WLM196493:WLM196522 WVI196493:WVI196522 G262031:G262060 IW262029:IW262058 SS262029:SS262058 ACO262029:ACO262058 AMK262029:AMK262058 AWG262029:AWG262058 BGC262029:BGC262058 BPY262029:BPY262058 BZU262029:BZU262058 CJQ262029:CJQ262058 CTM262029:CTM262058 DDI262029:DDI262058 DNE262029:DNE262058 DXA262029:DXA262058 EGW262029:EGW262058 EQS262029:EQS262058 FAO262029:FAO262058 FKK262029:FKK262058 FUG262029:FUG262058 GEC262029:GEC262058 GNY262029:GNY262058 GXU262029:GXU262058 HHQ262029:HHQ262058 HRM262029:HRM262058 IBI262029:IBI262058 ILE262029:ILE262058 IVA262029:IVA262058 JEW262029:JEW262058 JOS262029:JOS262058 JYO262029:JYO262058 KIK262029:KIK262058 KSG262029:KSG262058 LCC262029:LCC262058 LLY262029:LLY262058 LVU262029:LVU262058 MFQ262029:MFQ262058 MPM262029:MPM262058 MZI262029:MZI262058 NJE262029:NJE262058 NTA262029:NTA262058 OCW262029:OCW262058 OMS262029:OMS262058 OWO262029:OWO262058 PGK262029:PGK262058 PQG262029:PQG262058 QAC262029:QAC262058 QJY262029:QJY262058 QTU262029:QTU262058 RDQ262029:RDQ262058 RNM262029:RNM262058 RXI262029:RXI262058 SHE262029:SHE262058 SRA262029:SRA262058 TAW262029:TAW262058 TKS262029:TKS262058 TUO262029:TUO262058 UEK262029:UEK262058 UOG262029:UOG262058 UYC262029:UYC262058 VHY262029:VHY262058 VRU262029:VRU262058 WBQ262029:WBQ262058 WLM262029:WLM262058 WVI262029:WVI262058 G327567:G327596 IW327565:IW327594 SS327565:SS327594 ACO327565:ACO327594 AMK327565:AMK327594 AWG327565:AWG327594 BGC327565:BGC327594 BPY327565:BPY327594 BZU327565:BZU327594 CJQ327565:CJQ327594 CTM327565:CTM327594 DDI327565:DDI327594 DNE327565:DNE327594 DXA327565:DXA327594 EGW327565:EGW327594 EQS327565:EQS327594 FAO327565:FAO327594 FKK327565:FKK327594 FUG327565:FUG327594 GEC327565:GEC327594 GNY327565:GNY327594 GXU327565:GXU327594 HHQ327565:HHQ327594 HRM327565:HRM327594 IBI327565:IBI327594 ILE327565:ILE327594 IVA327565:IVA327594 JEW327565:JEW327594 JOS327565:JOS327594 JYO327565:JYO327594 KIK327565:KIK327594 KSG327565:KSG327594 LCC327565:LCC327594 LLY327565:LLY327594 LVU327565:LVU327594 MFQ327565:MFQ327594 MPM327565:MPM327594 MZI327565:MZI327594 NJE327565:NJE327594 NTA327565:NTA327594 OCW327565:OCW327594 OMS327565:OMS327594 OWO327565:OWO327594 PGK327565:PGK327594 PQG327565:PQG327594 QAC327565:QAC327594 QJY327565:QJY327594 QTU327565:QTU327594 RDQ327565:RDQ327594 RNM327565:RNM327594 RXI327565:RXI327594 SHE327565:SHE327594 SRA327565:SRA327594 TAW327565:TAW327594 TKS327565:TKS327594 TUO327565:TUO327594 UEK327565:UEK327594 UOG327565:UOG327594 UYC327565:UYC327594 VHY327565:VHY327594 VRU327565:VRU327594 WBQ327565:WBQ327594 WLM327565:WLM327594 WVI327565:WVI327594 G393103:G393132 IW393101:IW393130 SS393101:SS393130 ACO393101:ACO393130 AMK393101:AMK393130 AWG393101:AWG393130 BGC393101:BGC393130 BPY393101:BPY393130 BZU393101:BZU393130 CJQ393101:CJQ393130 CTM393101:CTM393130 DDI393101:DDI393130 DNE393101:DNE393130 DXA393101:DXA393130 EGW393101:EGW393130 EQS393101:EQS393130 FAO393101:FAO393130 FKK393101:FKK393130 FUG393101:FUG393130 GEC393101:GEC393130 GNY393101:GNY393130 GXU393101:GXU393130 HHQ393101:HHQ393130 HRM393101:HRM393130 IBI393101:IBI393130 ILE393101:ILE393130 IVA393101:IVA393130 JEW393101:JEW393130 JOS393101:JOS393130 JYO393101:JYO393130 KIK393101:KIK393130 KSG393101:KSG393130 LCC393101:LCC393130 LLY393101:LLY393130 LVU393101:LVU393130 MFQ393101:MFQ393130 MPM393101:MPM393130 MZI393101:MZI393130 NJE393101:NJE393130 NTA393101:NTA393130 OCW393101:OCW393130 OMS393101:OMS393130 OWO393101:OWO393130 PGK393101:PGK393130 PQG393101:PQG393130 QAC393101:QAC393130 QJY393101:QJY393130 QTU393101:QTU393130 RDQ393101:RDQ393130 RNM393101:RNM393130 RXI393101:RXI393130 SHE393101:SHE393130 SRA393101:SRA393130 TAW393101:TAW393130 TKS393101:TKS393130 TUO393101:TUO393130 UEK393101:UEK393130 UOG393101:UOG393130 UYC393101:UYC393130 VHY393101:VHY393130 VRU393101:VRU393130 WBQ393101:WBQ393130 WLM393101:WLM393130 WVI393101:WVI393130 G458639:G458668 IW458637:IW458666 SS458637:SS458666 ACO458637:ACO458666 AMK458637:AMK458666 AWG458637:AWG458666 BGC458637:BGC458666 BPY458637:BPY458666 BZU458637:BZU458666 CJQ458637:CJQ458666 CTM458637:CTM458666 DDI458637:DDI458666 DNE458637:DNE458666 DXA458637:DXA458666 EGW458637:EGW458666 EQS458637:EQS458666 FAO458637:FAO458666 FKK458637:FKK458666 FUG458637:FUG458666 GEC458637:GEC458666 GNY458637:GNY458666 GXU458637:GXU458666 HHQ458637:HHQ458666 HRM458637:HRM458666 IBI458637:IBI458666 ILE458637:ILE458666 IVA458637:IVA458666 JEW458637:JEW458666 JOS458637:JOS458666 JYO458637:JYO458666 KIK458637:KIK458666 KSG458637:KSG458666 LCC458637:LCC458666 LLY458637:LLY458666 LVU458637:LVU458666 MFQ458637:MFQ458666 MPM458637:MPM458666 MZI458637:MZI458666 NJE458637:NJE458666 NTA458637:NTA458666 OCW458637:OCW458666 OMS458637:OMS458666 OWO458637:OWO458666 PGK458637:PGK458666 PQG458637:PQG458666 QAC458637:QAC458666 QJY458637:QJY458666 QTU458637:QTU458666 RDQ458637:RDQ458666 RNM458637:RNM458666 RXI458637:RXI458666 SHE458637:SHE458666 SRA458637:SRA458666 TAW458637:TAW458666 TKS458637:TKS458666 TUO458637:TUO458666 UEK458637:UEK458666 UOG458637:UOG458666 UYC458637:UYC458666 VHY458637:VHY458666 VRU458637:VRU458666 WBQ458637:WBQ458666 WLM458637:WLM458666 WVI458637:WVI458666 G524175:G524204 IW524173:IW524202 SS524173:SS524202 ACO524173:ACO524202 AMK524173:AMK524202 AWG524173:AWG524202 BGC524173:BGC524202 BPY524173:BPY524202 BZU524173:BZU524202 CJQ524173:CJQ524202 CTM524173:CTM524202 DDI524173:DDI524202 DNE524173:DNE524202 DXA524173:DXA524202 EGW524173:EGW524202 EQS524173:EQS524202 FAO524173:FAO524202 FKK524173:FKK524202 FUG524173:FUG524202 GEC524173:GEC524202 GNY524173:GNY524202 GXU524173:GXU524202 HHQ524173:HHQ524202 HRM524173:HRM524202 IBI524173:IBI524202 ILE524173:ILE524202 IVA524173:IVA524202 JEW524173:JEW524202 JOS524173:JOS524202 JYO524173:JYO524202 KIK524173:KIK524202 KSG524173:KSG524202 LCC524173:LCC524202 LLY524173:LLY524202 LVU524173:LVU524202 MFQ524173:MFQ524202 MPM524173:MPM524202 MZI524173:MZI524202 NJE524173:NJE524202 NTA524173:NTA524202 OCW524173:OCW524202 OMS524173:OMS524202 OWO524173:OWO524202 PGK524173:PGK524202 PQG524173:PQG524202 QAC524173:QAC524202 QJY524173:QJY524202 QTU524173:QTU524202 RDQ524173:RDQ524202 RNM524173:RNM524202 RXI524173:RXI524202 SHE524173:SHE524202 SRA524173:SRA524202 TAW524173:TAW524202 TKS524173:TKS524202 TUO524173:TUO524202 UEK524173:UEK524202 UOG524173:UOG524202 UYC524173:UYC524202 VHY524173:VHY524202 VRU524173:VRU524202 WBQ524173:WBQ524202 WLM524173:WLM524202 WVI524173:WVI524202 G589711:G589740 IW589709:IW589738 SS589709:SS589738 ACO589709:ACO589738 AMK589709:AMK589738 AWG589709:AWG589738 BGC589709:BGC589738 BPY589709:BPY589738 BZU589709:BZU589738 CJQ589709:CJQ589738 CTM589709:CTM589738 DDI589709:DDI589738 DNE589709:DNE589738 DXA589709:DXA589738 EGW589709:EGW589738 EQS589709:EQS589738 FAO589709:FAO589738 FKK589709:FKK589738 FUG589709:FUG589738 GEC589709:GEC589738 GNY589709:GNY589738 GXU589709:GXU589738 HHQ589709:HHQ589738 HRM589709:HRM589738 IBI589709:IBI589738 ILE589709:ILE589738 IVA589709:IVA589738 JEW589709:JEW589738 JOS589709:JOS589738 JYO589709:JYO589738 KIK589709:KIK589738 KSG589709:KSG589738 LCC589709:LCC589738 LLY589709:LLY589738 LVU589709:LVU589738 MFQ589709:MFQ589738 MPM589709:MPM589738 MZI589709:MZI589738 NJE589709:NJE589738 NTA589709:NTA589738 OCW589709:OCW589738 OMS589709:OMS589738 OWO589709:OWO589738 PGK589709:PGK589738 PQG589709:PQG589738 QAC589709:QAC589738 QJY589709:QJY589738 QTU589709:QTU589738 RDQ589709:RDQ589738 RNM589709:RNM589738 RXI589709:RXI589738 SHE589709:SHE589738 SRA589709:SRA589738 TAW589709:TAW589738 TKS589709:TKS589738 TUO589709:TUO589738 UEK589709:UEK589738 UOG589709:UOG589738 UYC589709:UYC589738 VHY589709:VHY589738 VRU589709:VRU589738 WBQ589709:WBQ589738 WLM589709:WLM589738 WVI589709:WVI589738 G655247:G655276 IW655245:IW655274 SS655245:SS655274 ACO655245:ACO655274 AMK655245:AMK655274 AWG655245:AWG655274 BGC655245:BGC655274 BPY655245:BPY655274 BZU655245:BZU655274 CJQ655245:CJQ655274 CTM655245:CTM655274 DDI655245:DDI655274 DNE655245:DNE655274 DXA655245:DXA655274 EGW655245:EGW655274 EQS655245:EQS655274 FAO655245:FAO655274 FKK655245:FKK655274 FUG655245:FUG655274 GEC655245:GEC655274 GNY655245:GNY655274 GXU655245:GXU655274 HHQ655245:HHQ655274 HRM655245:HRM655274 IBI655245:IBI655274 ILE655245:ILE655274 IVA655245:IVA655274 JEW655245:JEW655274 JOS655245:JOS655274 JYO655245:JYO655274 KIK655245:KIK655274 KSG655245:KSG655274 LCC655245:LCC655274 LLY655245:LLY655274 LVU655245:LVU655274 MFQ655245:MFQ655274 MPM655245:MPM655274 MZI655245:MZI655274 NJE655245:NJE655274 NTA655245:NTA655274 OCW655245:OCW655274 OMS655245:OMS655274 OWO655245:OWO655274 PGK655245:PGK655274 PQG655245:PQG655274 QAC655245:QAC655274 QJY655245:QJY655274 QTU655245:QTU655274 RDQ655245:RDQ655274 RNM655245:RNM655274 RXI655245:RXI655274 SHE655245:SHE655274 SRA655245:SRA655274 TAW655245:TAW655274 TKS655245:TKS655274 TUO655245:TUO655274 UEK655245:UEK655274 UOG655245:UOG655274 UYC655245:UYC655274 VHY655245:VHY655274 VRU655245:VRU655274 WBQ655245:WBQ655274 WLM655245:WLM655274 WVI655245:WVI655274 G720783:G720812 IW720781:IW720810 SS720781:SS720810 ACO720781:ACO720810 AMK720781:AMK720810 AWG720781:AWG720810 BGC720781:BGC720810 BPY720781:BPY720810 BZU720781:BZU720810 CJQ720781:CJQ720810 CTM720781:CTM720810 DDI720781:DDI720810 DNE720781:DNE720810 DXA720781:DXA720810 EGW720781:EGW720810 EQS720781:EQS720810 FAO720781:FAO720810 FKK720781:FKK720810 FUG720781:FUG720810 GEC720781:GEC720810 GNY720781:GNY720810 GXU720781:GXU720810 HHQ720781:HHQ720810 HRM720781:HRM720810 IBI720781:IBI720810 ILE720781:ILE720810 IVA720781:IVA720810 JEW720781:JEW720810 JOS720781:JOS720810 JYO720781:JYO720810 KIK720781:KIK720810 KSG720781:KSG720810 LCC720781:LCC720810 LLY720781:LLY720810 LVU720781:LVU720810 MFQ720781:MFQ720810 MPM720781:MPM720810 MZI720781:MZI720810 NJE720781:NJE720810 NTA720781:NTA720810 OCW720781:OCW720810 OMS720781:OMS720810 OWO720781:OWO720810 PGK720781:PGK720810 PQG720781:PQG720810 QAC720781:QAC720810 QJY720781:QJY720810 QTU720781:QTU720810 RDQ720781:RDQ720810 RNM720781:RNM720810 RXI720781:RXI720810 SHE720781:SHE720810 SRA720781:SRA720810 TAW720781:TAW720810 TKS720781:TKS720810 TUO720781:TUO720810 UEK720781:UEK720810 UOG720781:UOG720810 UYC720781:UYC720810 VHY720781:VHY720810 VRU720781:VRU720810 WBQ720781:WBQ720810 WLM720781:WLM720810 WVI720781:WVI720810 G786319:G786348 IW786317:IW786346 SS786317:SS786346 ACO786317:ACO786346 AMK786317:AMK786346 AWG786317:AWG786346 BGC786317:BGC786346 BPY786317:BPY786346 BZU786317:BZU786346 CJQ786317:CJQ786346 CTM786317:CTM786346 DDI786317:DDI786346 DNE786317:DNE786346 DXA786317:DXA786346 EGW786317:EGW786346 EQS786317:EQS786346 FAO786317:FAO786346 FKK786317:FKK786346 FUG786317:FUG786346 GEC786317:GEC786346 GNY786317:GNY786346 GXU786317:GXU786346 HHQ786317:HHQ786346 HRM786317:HRM786346 IBI786317:IBI786346 ILE786317:ILE786346 IVA786317:IVA786346 JEW786317:JEW786346 JOS786317:JOS786346 JYO786317:JYO786346 KIK786317:KIK786346 KSG786317:KSG786346 LCC786317:LCC786346 LLY786317:LLY786346 LVU786317:LVU786346 MFQ786317:MFQ786346 MPM786317:MPM786346 MZI786317:MZI786346 NJE786317:NJE786346 NTA786317:NTA786346 OCW786317:OCW786346 OMS786317:OMS786346 OWO786317:OWO786346 PGK786317:PGK786346 PQG786317:PQG786346 QAC786317:QAC786346 QJY786317:QJY786346 QTU786317:QTU786346 RDQ786317:RDQ786346 RNM786317:RNM786346 RXI786317:RXI786346 SHE786317:SHE786346 SRA786317:SRA786346 TAW786317:TAW786346 TKS786317:TKS786346 TUO786317:TUO786346 UEK786317:UEK786346 UOG786317:UOG786346 UYC786317:UYC786346 VHY786317:VHY786346 VRU786317:VRU786346 WBQ786317:WBQ786346 WLM786317:WLM786346 WVI786317:WVI786346 G851855:G851884 IW851853:IW851882 SS851853:SS851882 ACO851853:ACO851882 AMK851853:AMK851882 AWG851853:AWG851882 BGC851853:BGC851882 BPY851853:BPY851882 BZU851853:BZU851882 CJQ851853:CJQ851882 CTM851853:CTM851882 DDI851853:DDI851882 DNE851853:DNE851882 DXA851853:DXA851882 EGW851853:EGW851882 EQS851853:EQS851882 FAO851853:FAO851882 FKK851853:FKK851882 FUG851853:FUG851882 GEC851853:GEC851882 GNY851853:GNY851882 GXU851853:GXU851882 HHQ851853:HHQ851882 HRM851853:HRM851882 IBI851853:IBI851882 ILE851853:ILE851882 IVA851853:IVA851882 JEW851853:JEW851882 JOS851853:JOS851882 JYO851853:JYO851882 KIK851853:KIK851882 KSG851853:KSG851882 LCC851853:LCC851882 LLY851853:LLY851882 LVU851853:LVU851882 MFQ851853:MFQ851882 MPM851853:MPM851882 MZI851853:MZI851882 NJE851853:NJE851882 NTA851853:NTA851882 OCW851853:OCW851882 OMS851853:OMS851882 OWO851853:OWO851882 PGK851853:PGK851882 PQG851853:PQG851882 QAC851853:QAC851882 QJY851853:QJY851882 QTU851853:QTU851882 RDQ851853:RDQ851882 RNM851853:RNM851882 RXI851853:RXI851882 SHE851853:SHE851882 SRA851853:SRA851882 TAW851853:TAW851882 TKS851853:TKS851882 TUO851853:TUO851882 UEK851853:UEK851882 UOG851853:UOG851882 UYC851853:UYC851882 VHY851853:VHY851882 VRU851853:VRU851882 WBQ851853:WBQ851882 WLM851853:WLM851882 WVI851853:WVI851882 G917391:G917420 IW917389:IW917418 SS917389:SS917418 ACO917389:ACO917418 AMK917389:AMK917418 AWG917389:AWG917418 BGC917389:BGC917418 BPY917389:BPY917418 BZU917389:BZU917418 CJQ917389:CJQ917418 CTM917389:CTM917418 DDI917389:DDI917418 DNE917389:DNE917418 DXA917389:DXA917418 EGW917389:EGW917418 EQS917389:EQS917418 FAO917389:FAO917418 FKK917389:FKK917418 FUG917389:FUG917418 GEC917389:GEC917418 GNY917389:GNY917418 GXU917389:GXU917418 HHQ917389:HHQ917418 HRM917389:HRM917418 IBI917389:IBI917418 ILE917389:ILE917418 IVA917389:IVA917418 JEW917389:JEW917418 JOS917389:JOS917418 JYO917389:JYO917418 KIK917389:KIK917418 KSG917389:KSG917418 LCC917389:LCC917418 LLY917389:LLY917418 LVU917389:LVU917418 MFQ917389:MFQ917418 MPM917389:MPM917418 MZI917389:MZI917418 NJE917389:NJE917418 NTA917389:NTA917418 OCW917389:OCW917418 OMS917389:OMS917418 OWO917389:OWO917418 PGK917389:PGK917418 PQG917389:PQG917418 QAC917389:QAC917418 QJY917389:QJY917418 QTU917389:QTU917418 RDQ917389:RDQ917418 RNM917389:RNM917418 RXI917389:RXI917418 SHE917389:SHE917418 SRA917389:SRA917418 TAW917389:TAW917418 TKS917389:TKS917418 TUO917389:TUO917418 UEK917389:UEK917418 UOG917389:UOG917418 UYC917389:UYC917418 VHY917389:VHY917418 VRU917389:VRU917418 WBQ917389:WBQ917418 WLM917389:WLM917418 WVI917389:WVI917418 G982927:G982956 IW982925:IW982954 SS982925:SS982954 ACO982925:ACO982954 AMK982925:AMK982954 AWG982925:AWG982954 BGC982925:BGC982954 BPY982925:BPY982954 BZU982925:BZU982954 CJQ982925:CJQ982954 CTM982925:CTM982954 DDI982925:DDI982954 DNE982925:DNE982954 DXA982925:DXA982954 EGW982925:EGW982954 EQS982925:EQS982954 FAO982925:FAO982954 FKK982925:FKK982954 FUG982925:FUG982954 GEC982925:GEC982954 GNY982925:GNY982954 GXU982925:GXU982954 HHQ982925:HHQ982954 HRM982925:HRM982954 IBI982925:IBI982954 ILE982925:ILE982954 IVA982925:IVA982954 JEW982925:JEW982954 JOS982925:JOS982954 JYO982925:JYO982954 KIK982925:KIK982954 KSG982925:KSG982954 LCC982925:LCC982954 LLY982925:LLY982954 LVU982925:LVU982954 MFQ982925:MFQ982954 MPM982925:MPM982954 MZI982925:MZI982954 NJE982925:NJE982954 NTA982925:NTA982954 OCW982925:OCW982954 OMS982925:OMS982954 OWO982925:OWO982954 PGK982925:PGK982954 PQG982925:PQG982954 QAC982925:QAC982954 QJY982925:QJY982954 QTU982925:QTU982954 RDQ982925:RDQ982954 RNM982925:RNM982954 RXI982925:RXI982954 SHE982925:SHE982954 SRA982925:SRA982954 TAW982925:TAW982954 TKS982925:TKS982954 TUO982925:TUO982954 UEK982925:UEK982954 UOG982925:UOG982954 UYC982925:UYC982954 VHY982925:VHY982954 VRU982925:VRU982954 WBQ982925:WBQ982954 WLM982925:WLM982954 WVI982925:WVI982954 G65456:G65477 IW65454:IW65475 SS65454:SS65475 ACO65454:ACO65475 AMK65454:AMK65475 AWG65454:AWG65475 BGC65454:BGC65475 BPY65454:BPY65475 BZU65454:BZU65475 CJQ65454:CJQ65475 CTM65454:CTM65475 DDI65454:DDI65475 DNE65454:DNE65475 DXA65454:DXA65475 EGW65454:EGW65475 EQS65454:EQS65475 FAO65454:FAO65475 FKK65454:FKK65475 FUG65454:FUG65475 GEC65454:GEC65475 GNY65454:GNY65475 GXU65454:GXU65475 HHQ65454:HHQ65475 HRM65454:HRM65475 IBI65454:IBI65475 ILE65454:ILE65475 IVA65454:IVA65475 JEW65454:JEW65475 JOS65454:JOS65475 JYO65454:JYO65475 KIK65454:KIK65475 KSG65454:KSG65475 LCC65454:LCC65475 LLY65454:LLY65475 LVU65454:LVU65475 MFQ65454:MFQ65475 MPM65454:MPM65475 MZI65454:MZI65475 NJE65454:NJE65475 NTA65454:NTA65475 OCW65454:OCW65475 OMS65454:OMS65475 OWO65454:OWO65475 PGK65454:PGK65475 PQG65454:PQG65475 QAC65454:QAC65475 QJY65454:QJY65475 QTU65454:QTU65475 RDQ65454:RDQ65475 RNM65454:RNM65475 RXI65454:RXI65475 SHE65454:SHE65475 SRA65454:SRA65475 TAW65454:TAW65475 TKS65454:TKS65475 TUO65454:TUO65475 UEK65454:UEK65475 UOG65454:UOG65475 UYC65454:UYC65475 VHY65454:VHY65475 VRU65454:VRU65475 WBQ65454:WBQ65475 WLM65454:WLM65475 WVI65454:WVI65475 G130992:G131013 IW130990:IW131011 SS130990:SS131011 ACO130990:ACO131011 AMK130990:AMK131011 AWG130990:AWG131011 BGC130990:BGC131011 BPY130990:BPY131011 BZU130990:BZU131011 CJQ130990:CJQ131011 CTM130990:CTM131011 DDI130990:DDI131011 DNE130990:DNE131011 DXA130990:DXA131011 EGW130990:EGW131011 EQS130990:EQS131011 FAO130990:FAO131011 FKK130990:FKK131011 FUG130990:FUG131011 GEC130990:GEC131011 GNY130990:GNY131011 GXU130990:GXU131011 HHQ130990:HHQ131011 HRM130990:HRM131011 IBI130990:IBI131011 ILE130990:ILE131011 IVA130990:IVA131011 JEW130990:JEW131011 JOS130990:JOS131011 JYO130990:JYO131011 KIK130990:KIK131011 KSG130990:KSG131011 LCC130990:LCC131011 LLY130990:LLY131011 LVU130990:LVU131011 MFQ130990:MFQ131011 MPM130990:MPM131011 MZI130990:MZI131011 NJE130990:NJE131011 NTA130990:NTA131011 OCW130990:OCW131011 OMS130990:OMS131011 OWO130990:OWO131011 PGK130990:PGK131011 PQG130990:PQG131011 QAC130990:QAC131011 QJY130990:QJY131011 QTU130990:QTU131011 RDQ130990:RDQ131011 RNM130990:RNM131011 RXI130990:RXI131011 SHE130990:SHE131011 SRA130990:SRA131011 TAW130990:TAW131011 TKS130990:TKS131011 TUO130990:TUO131011 UEK130990:UEK131011 UOG130990:UOG131011 UYC130990:UYC131011 VHY130990:VHY131011 VRU130990:VRU131011 WBQ130990:WBQ131011 WLM130990:WLM131011 WVI130990:WVI131011 G196528:G196549 IW196526:IW196547 SS196526:SS196547 ACO196526:ACO196547 AMK196526:AMK196547 AWG196526:AWG196547 BGC196526:BGC196547 BPY196526:BPY196547 BZU196526:BZU196547 CJQ196526:CJQ196547 CTM196526:CTM196547 DDI196526:DDI196547 DNE196526:DNE196547 DXA196526:DXA196547 EGW196526:EGW196547 EQS196526:EQS196547 FAO196526:FAO196547 FKK196526:FKK196547 FUG196526:FUG196547 GEC196526:GEC196547 GNY196526:GNY196547 GXU196526:GXU196547 HHQ196526:HHQ196547 HRM196526:HRM196547 IBI196526:IBI196547 ILE196526:ILE196547 IVA196526:IVA196547 JEW196526:JEW196547 JOS196526:JOS196547 JYO196526:JYO196547 KIK196526:KIK196547 KSG196526:KSG196547 LCC196526:LCC196547 LLY196526:LLY196547 LVU196526:LVU196547 MFQ196526:MFQ196547 MPM196526:MPM196547 MZI196526:MZI196547 NJE196526:NJE196547 NTA196526:NTA196547 OCW196526:OCW196547 OMS196526:OMS196547 OWO196526:OWO196547 PGK196526:PGK196547 PQG196526:PQG196547 QAC196526:QAC196547 QJY196526:QJY196547 QTU196526:QTU196547 RDQ196526:RDQ196547 RNM196526:RNM196547 RXI196526:RXI196547 SHE196526:SHE196547 SRA196526:SRA196547 TAW196526:TAW196547 TKS196526:TKS196547 TUO196526:TUO196547 UEK196526:UEK196547 UOG196526:UOG196547 UYC196526:UYC196547 VHY196526:VHY196547 VRU196526:VRU196547 WBQ196526:WBQ196547 WLM196526:WLM196547 WVI196526:WVI196547 G262064:G262085 IW262062:IW262083 SS262062:SS262083 ACO262062:ACO262083 AMK262062:AMK262083 AWG262062:AWG262083 BGC262062:BGC262083 BPY262062:BPY262083 BZU262062:BZU262083 CJQ262062:CJQ262083 CTM262062:CTM262083 DDI262062:DDI262083 DNE262062:DNE262083 DXA262062:DXA262083 EGW262062:EGW262083 EQS262062:EQS262083 FAO262062:FAO262083 FKK262062:FKK262083 FUG262062:FUG262083 GEC262062:GEC262083 GNY262062:GNY262083 GXU262062:GXU262083 HHQ262062:HHQ262083 HRM262062:HRM262083 IBI262062:IBI262083 ILE262062:ILE262083 IVA262062:IVA262083 JEW262062:JEW262083 JOS262062:JOS262083 JYO262062:JYO262083 KIK262062:KIK262083 KSG262062:KSG262083 LCC262062:LCC262083 LLY262062:LLY262083 LVU262062:LVU262083 MFQ262062:MFQ262083 MPM262062:MPM262083 MZI262062:MZI262083 NJE262062:NJE262083 NTA262062:NTA262083 OCW262062:OCW262083 OMS262062:OMS262083 OWO262062:OWO262083 PGK262062:PGK262083 PQG262062:PQG262083 QAC262062:QAC262083 QJY262062:QJY262083 QTU262062:QTU262083 RDQ262062:RDQ262083 RNM262062:RNM262083 RXI262062:RXI262083 SHE262062:SHE262083 SRA262062:SRA262083 TAW262062:TAW262083 TKS262062:TKS262083 TUO262062:TUO262083 UEK262062:UEK262083 UOG262062:UOG262083 UYC262062:UYC262083 VHY262062:VHY262083 VRU262062:VRU262083 WBQ262062:WBQ262083 WLM262062:WLM262083 WVI262062:WVI262083 G327600:G327621 IW327598:IW327619 SS327598:SS327619 ACO327598:ACO327619 AMK327598:AMK327619 AWG327598:AWG327619 BGC327598:BGC327619 BPY327598:BPY327619 BZU327598:BZU327619 CJQ327598:CJQ327619 CTM327598:CTM327619 DDI327598:DDI327619 DNE327598:DNE327619 DXA327598:DXA327619 EGW327598:EGW327619 EQS327598:EQS327619 FAO327598:FAO327619 FKK327598:FKK327619 FUG327598:FUG327619 GEC327598:GEC327619 GNY327598:GNY327619 GXU327598:GXU327619 HHQ327598:HHQ327619 HRM327598:HRM327619 IBI327598:IBI327619 ILE327598:ILE327619 IVA327598:IVA327619 JEW327598:JEW327619 JOS327598:JOS327619 JYO327598:JYO327619 KIK327598:KIK327619 KSG327598:KSG327619 LCC327598:LCC327619 LLY327598:LLY327619 LVU327598:LVU327619 MFQ327598:MFQ327619 MPM327598:MPM327619 MZI327598:MZI327619 NJE327598:NJE327619 NTA327598:NTA327619 OCW327598:OCW327619 OMS327598:OMS327619 OWO327598:OWO327619 PGK327598:PGK327619 PQG327598:PQG327619 QAC327598:QAC327619 QJY327598:QJY327619 QTU327598:QTU327619 RDQ327598:RDQ327619 RNM327598:RNM327619 RXI327598:RXI327619 SHE327598:SHE327619 SRA327598:SRA327619 TAW327598:TAW327619 TKS327598:TKS327619 TUO327598:TUO327619 UEK327598:UEK327619 UOG327598:UOG327619 UYC327598:UYC327619 VHY327598:VHY327619 VRU327598:VRU327619 WBQ327598:WBQ327619 WLM327598:WLM327619 WVI327598:WVI327619 G393136:G393157 IW393134:IW393155 SS393134:SS393155 ACO393134:ACO393155 AMK393134:AMK393155 AWG393134:AWG393155 BGC393134:BGC393155 BPY393134:BPY393155 BZU393134:BZU393155 CJQ393134:CJQ393155 CTM393134:CTM393155 DDI393134:DDI393155 DNE393134:DNE393155 DXA393134:DXA393155 EGW393134:EGW393155 EQS393134:EQS393155 FAO393134:FAO393155 FKK393134:FKK393155 FUG393134:FUG393155 GEC393134:GEC393155 GNY393134:GNY393155 GXU393134:GXU393155 HHQ393134:HHQ393155 HRM393134:HRM393155 IBI393134:IBI393155 ILE393134:ILE393155 IVA393134:IVA393155 JEW393134:JEW393155 JOS393134:JOS393155 JYO393134:JYO393155 KIK393134:KIK393155 KSG393134:KSG393155 LCC393134:LCC393155 LLY393134:LLY393155 LVU393134:LVU393155 MFQ393134:MFQ393155 MPM393134:MPM393155 MZI393134:MZI393155 NJE393134:NJE393155 NTA393134:NTA393155 OCW393134:OCW393155 OMS393134:OMS393155 OWO393134:OWO393155 PGK393134:PGK393155 PQG393134:PQG393155 QAC393134:QAC393155 QJY393134:QJY393155 QTU393134:QTU393155 RDQ393134:RDQ393155 RNM393134:RNM393155 RXI393134:RXI393155 SHE393134:SHE393155 SRA393134:SRA393155 TAW393134:TAW393155 TKS393134:TKS393155 TUO393134:TUO393155 UEK393134:UEK393155 UOG393134:UOG393155 UYC393134:UYC393155 VHY393134:VHY393155 VRU393134:VRU393155 WBQ393134:WBQ393155 WLM393134:WLM393155 WVI393134:WVI393155 G458672:G458693 IW458670:IW458691 SS458670:SS458691 ACO458670:ACO458691 AMK458670:AMK458691 AWG458670:AWG458691 BGC458670:BGC458691 BPY458670:BPY458691 BZU458670:BZU458691 CJQ458670:CJQ458691 CTM458670:CTM458691 DDI458670:DDI458691 DNE458670:DNE458691 DXA458670:DXA458691 EGW458670:EGW458691 EQS458670:EQS458691 FAO458670:FAO458691 FKK458670:FKK458691 FUG458670:FUG458691 GEC458670:GEC458691 GNY458670:GNY458691 GXU458670:GXU458691 HHQ458670:HHQ458691 HRM458670:HRM458691 IBI458670:IBI458691 ILE458670:ILE458691 IVA458670:IVA458691 JEW458670:JEW458691 JOS458670:JOS458691 JYO458670:JYO458691 KIK458670:KIK458691 KSG458670:KSG458691 LCC458670:LCC458691 LLY458670:LLY458691 LVU458670:LVU458691 MFQ458670:MFQ458691 MPM458670:MPM458691 MZI458670:MZI458691 NJE458670:NJE458691 NTA458670:NTA458691 OCW458670:OCW458691 OMS458670:OMS458691 OWO458670:OWO458691 PGK458670:PGK458691 PQG458670:PQG458691 QAC458670:QAC458691 QJY458670:QJY458691 QTU458670:QTU458691 RDQ458670:RDQ458691 RNM458670:RNM458691 RXI458670:RXI458691 SHE458670:SHE458691 SRA458670:SRA458691 TAW458670:TAW458691 TKS458670:TKS458691 TUO458670:TUO458691 UEK458670:UEK458691 UOG458670:UOG458691 UYC458670:UYC458691 VHY458670:VHY458691 VRU458670:VRU458691 WBQ458670:WBQ458691 WLM458670:WLM458691 WVI458670:WVI458691 G524208:G524229 IW524206:IW524227 SS524206:SS524227 ACO524206:ACO524227 AMK524206:AMK524227 AWG524206:AWG524227 BGC524206:BGC524227 BPY524206:BPY524227 BZU524206:BZU524227 CJQ524206:CJQ524227 CTM524206:CTM524227 DDI524206:DDI524227 DNE524206:DNE524227 DXA524206:DXA524227 EGW524206:EGW524227 EQS524206:EQS524227 FAO524206:FAO524227 FKK524206:FKK524227 FUG524206:FUG524227 GEC524206:GEC524227 GNY524206:GNY524227 GXU524206:GXU524227 HHQ524206:HHQ524227 HRM524206:HRM524227 IBI524206:IBI524227 ILE524206:ILE524227 IVA524206:IVA524227 JEW524206:JEW524227 JOS524206:JOS524227 JYO524206:JYO524227 KIK524206:KIK524227 KSG524206:KSG524227 LCC524206:LCC524227 LLY524206:LLY524227 LVU524206:LVU524227 MFQ524206:MFQ524227 MPM524206:MPM524227 MZI524206:MZI524227 NJE524206:NJE524227 NTA524206:NTA524227 OCW524206:OCW524227 OMS524206:OMS524227 OWO524206:OWO524227 PGK524206:PGK524227 PQG524206:PQG524227 QAC524206:QAC524227 QJY524206:QJY524227 QTU524206:QTU524227 RDQ524206:RDQ524227 RNM524206:RNM524227 RXI524206:RXI524227 SHE524206:SHE524227 SRA524206:SRA524227 TAW524206:TAW524227 TKS524206:TKS524227 TUO524206:TUO524227 UEK524206:UEK524227 UOG524206:UOG524227 UYC524206:UYC524227 VHY524206:VHY524227 VRU524206:VRU524227 WBQ524206:WBQ524227 WLM524206:WLM524227 WVI524206:WVI524227 G589744:G589765 IW589742:IW589763 SS589742:SS589763 ACO589742:ACO589763 AMK589742:AMK589763 AWG589742:AWG589763 BGC589742:BGC589763 BPY589742:BPY589763 BZU589742:BZU589763 CJQ589742:CJQ589763 CTM589742:CTM589763 DDI589742:DDI589763 DNE589742:DNE589763 DXA589742:DXA589763 EGW589742:EGW589763 EQS589742:EQS589763 FAO589742:FAO589763 FKK589742:FKK589763 FUG589742:FUG589763 GEC589742:GEC589763 GNY589742:GNY589763 GXU589742:GXU589763 HHQ589742:HHQ589763 HRM589742:HRM589763 IBI589742:IBI589763 ILE589742:ILE589763 IVA589742:IVA589763 JEW589742:JEW589763 JOS589742:JOS589763 JYO589742:JYO589763 KIK589742:KIK589763 KSG589742:KSG589763 LCC589742:LCC589763 LLY589742:LLY589763 LVU589742:LVU589763 MFQ589742:MFQ589763 MPM589742:MPM589763 MZI589742:MZI589763 NJE589742:NJE589763 NTA589742:NTA589763 OCW589742:OCW589763 OMS589742:OMS589763 OWO589742:OWO589763 PGK589742:PGK589763 PQG589742:PQG589763 QAC589742:QAC589763 QJY589742:QJY589763 QTU589742:QTU589763 RDQ589742:RDQ589763 RNM589742:RNM589763 RXI589742:RXI589763 SHE589742:SHE589763 SRA589742:SRA589763 TAW589742:TAW589763 TKS589742:TKS589763 TUO589742:TUO589763 UEK589742:UEK589763 UOG589742:UOG589763 UYC589742:UYC589763 VHY589742:VHY589763 VRU589742:VRU589763 WBQ589742:WBQ589763 WLM589742:WLM589763 WVI589742:WVI589763 G655280:G655301 IW655278:IW655299 SS655278:SS655299 ACO655278:ACO655299 AMK655278:AMK655299 AWG655278:AWG655299 BGC655278:BGC655299 BPY655278:BPY655299 BZU655278:BZU655299 CJQ655278:CJQ655299 CTM655278:CTM655299 DDI655278:DDI655299 DNE655278:DNE655299 DXA655278:DXA655299 EGW655278:EGW655299 EQS655278:EQS655299 FAO655278:FAO655299 FKK655278:FKK655299 FUG655278:FUG655299 GEC655278:GEC655299 GNY655278:GNY655299 GXU655278:GXU655299 HHQ655278:HHQ655299 HRM655278:HRM655299 IBI655278:IBI655299 ILE655278:ILE655299 IVA655278:IVA655299 JEW655278:JEW655299 JOS655278:JOS655299 JYO655278:JYO655299 KIK655278:KIK655299 KSG655278:KSG655299 LCC655278:LCC655299 LLY655278:LLY655299 LVU655278:LVU655299 MFQ655278:MFQ655299 MPM655278:MPM655299 MZI655278:MZI655299 NJE655278:NJE655299 NTA655278:NTA655299 OCW655278:OCW655299 OMS655278:OMS655299 OWO655278:OWO655299 PGK655278:PGK655299 PQG655278:PQG655299 QAC655278:QAC655299 QJY655278:QJY655299 QTU655278:QTU655299 RDQ655278:RDQ655299 RNM655278:RNM655299 RXI655278:RXI655299 SHE655278:SHE655299 SRA655278:SRA655299 TAW655278:TAW655299 TKS655278:TKS655299 TUO655278:TUO655299 UEK655278:UEK655299 UOG655278:UOG655299 UYC655278:UYC655299 VHY655278:VHY655299 VRU655278:VRU655299 WBQ655278:WBQ655299 WLM655278:WLM655299 WVI655278:WVI655299 G720816:G720837 IW720814:IW720835 SS720814:SS720835 ACO720814:ACO720835 AMK720814:AMK720835 AWG720814:AWG720835 BGC720814:BGC720835 BPY720814:BPY720835 BZU720814:BZU720835 CJQ720814:CJQ720835 CTM720814:CTM720835 DDI720814:DDI720835 DNE720814:DNE720835 DXA720814:DXA720835 EGW720814:EGW720835 EQS720814:EQS720835 FAO720814:FAO720835 FKK720814:FKK720835 FUG720814:FUG720835 GEC720814:GEC720835 GNY720814:GNY720835 GXU720814:GXU720835 HHQ720814:HHQ720835 HRM720814:HRM720835 IBI720814:IBI720835 ILE720814:ILE720835 IVA720814:IVA720835 JEW720814:JEW720835 JOS720814:JOS720835 JYO720814:JYO720835 KIK720814:KIK720835 KSG720814:KSG720835 LCC720814:LCC720835 LLY720814:LLY720835 LVU720814:LVU720835 MFQ720814:MFQ720835 MPM720814:MPM720835 MZI720814:MZI720835 NJE720814:NJE720835 NTA720814:NTA720835 OCW720814:OCW720835 OMS720814:OMS720835 OWO720814:OWO720835 PGK720814:PGK720835 PQG720814:PQG720835 QAC720814:QAC720835 QJY720814:QJY720835 QTU720814:QTU720835 RDQ720814:RDQ720835 RNM720814:RNM720835 RXI720814:RXI720835 SHE720814:SHE720835 SRA720814:SRA720835 TAW720814:TAW720835 TKS720814:TKS720835 TUO720814:TUO720835 UEK720814:UEK720835 UOG720814:UOG720835 UYC720814:UYC720835 VHY720814:VHY720835 VRU720814:VRU720835 WBQ720814:WBQ720835 WLM720814:WLM720835 WVI720814:WVI720835 G786352:G786373 IW786350:IW786371 SS786350:SS786371 ACO786350:ACO786371 AMK786350:AMK786371 AWG786350:AWG786371 BGC786350:BGC786371 BPY786350:BPY786371 BZU786350:BZU786371 CJQ786350:CJQ786371 CTM786350:CTM786371 DDI786350:DDI786371 DNE786350:DNE786371 DXA786350:DXA786371 EGW786350:EGW786371 EQS786350:EQS786371 FAO786350:FAO786371 FKK786350:FKK786371 FUG786350:FUG786371 GEC786350:GEC786371 GNY786350:GNY786371 GXU786350:GXU786371 HHQ786350:HHQ786371 HRM786350:HRM786371 IBI786350:IBI786371 ILE786350:ILE786371 IVA786350:IVA786371 JEW786350:JEW786371 JOS786350:JOS786371 JYO786350:JYO786371 KIK786350:KIK786371 KSG786350:KSG786371 LCC786350:LCC786371 LLY786350:LLY786371 LVU786350:LVU786371 MFQ786350:MFQ786371 MPM786350:MPM786371 MZI786350:MZI786371 NJE786350:NJE786371 NTA786350:NTA786371 OCW786350:OCW786371 OMS786350:OMS786371 OWO786350:OWO786371 PGK786350:PGK786371 PQG786350:PQG786371 QAC786350:QAC786371 QJY786350:QJY786371 QTU786350:QTU786371 RDQ786350:RDQ786371 RNM786350:RNM786371 RXI786350:RXI786371 SHE786350:SHE786371 SRA786350:SRA786371 TAW786350:TAW786371 TKS786350:TKS786371 TUO786350:TUO786371 UEK786350:UEK786371 UOG786350:UOG786371 UYC786350:UYC786371 VHY786350:VHY786371 VRU786350:VRU786371 WBQ786350:WBQ786371 WLM786350:WLM786371 WVI786350:WVI786371 G851888:G851909 IW851886:IW851907 SS851886:SS851907 ACO851886:ACO851907 AMK851886:AMK851907 AWG851886:AWG851907 BGC851886:BGC851907 BPY851886:BPY851907 BZU851886:BZU851907 CJQ851886:CJQ851907 CTM851886:CTM851907 DDI851886:DDI851907 DNE851886:DNE851907 DXA851886:DXA851907 EGW851886:EGW851907 EQS851886:EQS851907 FAO851886:FAO851907 FKK851886:FKK851907 FUG851886:FUG851907 GEC851886:GEC851907 GNY851886:GNY851907 GXU851886:GXU851907 HHQ851886:HHQ851907 HRM851886:HRM851907 IBI851886:IBI851907 ILE851886:ILE851907 IVA851886:IVA851907 JEW851886:JEW851907 JOS851886:JOS851907 JYO851886:JYO851907 KIK851886:KIK851907 KSG851886:KSG851907 LCC851886:LCC851907 LLY851886:LLY851907 LVU851886:LVU851907 MFQ851886:MFQ851907 MPM851886:MPM851907 MZI851886:MZI851907 NJE851886:NJE851907 NTA851886:NTA851907 OCW851886:OCW851907 OMS851886:OMS851907 OWO851886:OWO851907 PGK851886:PGK851907 PQG851886:PQG851907 QAC851886:QAC851907 QJY851886:QJY851907 QTU851886:QTU851907 RDQ851886:RDQ851907 RNM851886:RNM851907 RXI851886:RXI851907 SHE851886:SHE851907 SRA851886:SRA851907 TAW851886:TAW851907 TKS851886:TKS851907 TUO851886:TUO851907 UEK851886:UEK851907 UOG851886:UOG851907 UYC851886:UYC851907 VHY851886:VHY851907 VRU851886:VRU851907 WBQ851886:WBQ851907 WLM851886:WLM851907 WVI851886:WVI851907 G917424:G917445 IW917422:IW917443 SS917422:SS917443 ACO917422:ACO917443 AMK917422:AMK917443 AWG917422:AWG917443 BGC917422:BGC917443 BPY917422:BPY917443 BZU917422:BZU917443 CJQ917422:CJQ917443 CTM917422:CTM917443 DDI917422:DDI917443 DNE917422:DNE917443 DXA917422:DXA917443 EGW917422:EGW917443 EQS917422:EQS917443 FAO917422:FAO917443 FKK917422:FKK917443 FUG917422:FUG917443 GEC917422:GEC917443 GNY917422:GNY917443 GXU917422:GXU917443 HHQ917422:HHQ917443 HRM917422:HRM917443 IBI917422:IBI917443 ILE917422:ILE917443 IVA917422:IVA917443 JEW917422:JEW917443 JOS917422:JOS917443 JYO917422:JYO917443 KIK917422:KIK917443 KSG917422:KSG917443 LCC917422:LCC917443 LLY917422:LLY917443 LVU917422:LVU917443 MFQ917422:MFQ917443 MPM917422:MPM917443 MZI917422:MZI917443 NJE917422:NJE917443 NTA917422:NTA917443 OCW917422:OCW917443 OMS917422:OMS917443 OWO917422:OWO917443 PGK917422:PGK917443 PQG917422:PQG917443 QAC917422:QAC917443 QJY917422:QJY917443 QTU917422:QTU917443 RDQ917422:RDQ917443 RNM917422:RNM917443 RXI917422:RXI917443 SHE917422:SHE917443 SRA917422:SRA917443 TAW917422:TAW917443 TKS917422:TKS917443 TUO917422:TUO917443 UEK917422:UEK917443 UOG917422:UOG917443 UYC917422:UYC917443 VHY917422:VHY917443 VRU917422:VRU917443 WBQ917422:WBQ917443 WLM917422:WLM917443 WVI917422:WVI917443 G982960:G982981 IW982958:IW982979 SS982958:SS982979 ACO982958:ACO982979 AMK982958:AMK982979 AWG982958:AWG982979 BGC982958:BGC982979 BPY982958:BPY982979 BZU982958:BZU982979 CJQ982958:CJQ982979 CTM982958:CTM982979 DDI982958:DDI982979 DNE982958:DNE982979 DXA982958:DXA982979 EGW982958:EGW982979 EQS982958:EQS982979 FAO982958:FAO982979 FKK982958:FKK982979 FUG982958:FUG982979 GEC982958:GEC982979 GNY982958:GNY982979 GXU982958:GXU982979 HHQ982958:HHQ982979 HRM982958:HRM982979 IBI982958:IBI982979 ILE982958:ILE982979 IVA982958:IVA982979 JEW982958:JEW982979 JOS982958:JOS982979 JYO982958:JYO982979 KIK982958:KIK982979 KSG982958:KSG982979 LCC982958:LCC982979 LLY982958:LLY982979 LVU982958:LVU982979 MFQ982958:MFQ982979 MPM982958:MPM982979 MZI982958:MZI982979 NJE982958:NJE982979 NTA982958:NTA982979 OCW982958:OCW982979 OMS982958:OMS982979 OWO982958:OWO982979 PGK982958:PGK982979 PQG982958:PQG982979 QAC982958:QAC982979 QJY982958:QJY982979 QTU982958:QTU982979 RDQ982958:RDQ982979 RNM982958:RNM982979 RXI982958:RXI982979 SHE982958:SHE982979 SRA982958:SRA982979 TAW982958:TAW982979 TKS982958:TKS982979 TUO982958:TUO982979 UEK982958:UEK982979 UOG982958:UOG982979 UYC982958:UYC982979 VHY982958:VHY982979 VRU982958:VRU982979 WBQ982958:WBQ982979 WLM982958:WLM982979 WVI982958:WVI982979 G65369:G65419 IW65367:IW65417 SS65367:SS65417 ACO65367:ACO65417 AMK65367:AMK65417 AWG65367:AWG65417 BGC65367:BGC65417 BPY65367:BPY65417 BZU65367:BZU65417 CJQ65367:CJQ65417 CTM65367:CTM65417 DDI65367:DDI65417 DNE65367:DNE65417 DXA65367:DXA65417 EGW65367:EGW65417 EQS65367:EQS65417 FAO65367:FAO65417 FKK65367:FKK65417 FUG65367:FUG65417 GEC65367:GEC65417 GNY65367:GNY65417 GXU65367:GXU65417 HHQ65367:HHQ65417 HRM65367:HRM65417 IBI65367:IBI65417 ILE65367:ILE65417 IVA65367:IVA65417 JEW65367:JEW65417 JOS65367:JOS65417 JYO65367:JYO65417 KIK65367:KIK65417 KSG65367:KSG65417 LCC65367:LCC65417 LLY65367:LLY65417 LVU65367:LVU65417 MFQ65367:MFQ65417 MPM65367:MPM65417 MZI65367:MZI65417 NJE65367:NJE65417 NTA65367:NTA65417 OCW65367:OCW65417 OMS65367:OMS65417 OWO65367:OWO65417 PGK65367:PGK65417 PQG65367:PQG65417 QAC65367:QAC65417 QJY65367:QJY65417 QTU65367:QTU65417 RDQ65367:RDQ65417 RNM65367:RNM65417 RXI65367:RXI65417 SHE65367:SHE65417 SRA65367:SRA65417 TAW65367:TAW65417 TKS65367:TKS65417 TUO65367:TUO65417 UEK65367:UEK65417 UOG65367:UOG65417 UYC65367:UYC65417 VHY65367:VHY65417 VRU65367:VRU65417 WBQ65367:WBQ65417 WLM65367:WLM65417 WVI65367:WVI65417 G130905:G130955 IW130903:IW130953 SS130903:SS130953 ACO130903:ACO130953 AMK130903:AMK130953 AWG130903:AWG130953 BGC130903:BGC130953 BPY130903:BPY130953 BZU130903:BZU130953 CJQ130903:CJQ130953 CTM130903:CTM130953 DDI130903:DDI130953 DNE130903:DNE130953 DXA130903:DXA130953 EGW130903:EGW130953 EQS130903:EQS130953 FAO130903:FAO130953 FKK130903:FKK130953 FUG130903:FUG130953 GEC130903:GEC130953 GNY130903:GNY130953 GXU130903:GXU130953 HHQ130903:HHQ130953 HRM130903:HRM130953 IBI130903:IBI130953 ILE130903:ILE130953 IVA130903:IVA130953 JEW130903:JEW130953 JOS130903:JOS130953 JYO130903:JYO130953 KIK130903:KIK130953 KSG130903:KSG130953 LCC130903:LCC130953 LLY130903:LLY130953 LVU130903:LVU130953 MFQ130903:MFQ130953 MPM130903:MPM130953 MZI130903:MZI130953 NJE130903:NJE130953 NTA130903:NTA130953 OCW130903:OCW130953 OMS130903:OMS130953 OWO130903:OWO130953 PGK130903:PGK130953 PQG130903:PQG130953 QAC130903:QAC130953 QJY130903:QJY130953 QTU130903:QTU130953 RDQ130903:RDQ130953 RNM130903:RNM130953 RXI130903:RXI130953 SHE130903:SHE130953 SRA130903:SRA130953 TAW130903:TAW130953 TKS130903:TKS130953 TUO130903:TUO130953 UEK130903:UEK130953 UOG130903:UOG130953 UYC130903:UYC130953 VHY130903:VHY130953 VRU130903:VRU130953 WBQ130903:WBQ130953 WLM130903:WLM130953 WVI130903:WVI130953 G196441:G196491 IW196439:IW196489 SS196439:SS196489 ACO196439:ACO196489 AMK196439:AMK196489 AWG196439:AWG196489 BGC196439:BGC196489 BPY196439:BPY196489 BZU196439:BZU196489 CJQ196439:CJQ196489 CTM196439:CTM196489 DDI196439:DDI196489 DNE196439:DNE196489 DXA196439:DXA196489 EGW196439:EGW196489 EQS196439:EQS196489 FAO196439:FAO196489 FKK196439:FKK196489 FUG196439:FUG196489 GEC196439:GEC196489 GNY196439:GNY196489 GXU196439:GXU196489 HHQ196439:HHQ196489 HRM196439:HRM196489 IBI196439:IBI196489 ILE196439:ILE196489 IVA196439:IVA196489 JEW196439:JEW196489 JOS196439:JOS196489 JYO196439:JYO196489 KIK196439:KIK196489 KSG196439:KSG196489 LCC196439:LCC196489 LLY196439:LLY196489 LVU196439:LVU196489 MFQ196439:MFQ196489 MPM196439:MPM196489 MZI196439:MZI196489 NJE196439:NJE196489 NTA196439:NTA196489 OCW196439:OCW196489 OMS196439:OMS196489 OWO196439:OWO196489 PGK196439:PGK196489 PQG196439:PQG196489 QAC196439:QAC196489 QJY196439:QJY196489 QTU196439:QTU196489 RDQ196439:RDQ196489 RNM196439:RNM196489 RXI196439:RXI196489 SHE196439:SHE196489 SRA196439:SRA196489 TAW196439:TAW196489 TKS196439:TKS196489 TUO196439:TUO196489 UEK196439:UEK196489 UOG196439:UOG196489 UYC196439:UYC196489 VHY196439:VHY196489 VRU196439:VRU196489 WBQ196439:WBQ196489 WLM196439:WLM196489 WVI196439:WVI196489 G261977:G262027 IW261975:IW262025 SS261975:SS262025 ACO261975:ACO262025 AMK261975:AMK262025 AWG261975:AWG262025 BGC261975:BGC262025 BPY261975:BPY262025 BZU261975:BZU262025 CJQ261975:CJQ262025 CTM261975:CTM262025 DDI261975:DDI262025 DNE261975:DNE262025 DXA261975:DXA262025 EGW261975:EGW262025 EQS261975:EQS262025 FAO261975:FAO262025 FKK261975:FKK262025 FUG261975:FUG262025 GEC261975:GEC262025 GNY261975:GNY262025 GXU261975:GXU262025 HHQ261975:HHQ262025 HRM261975:HRM262025 IBI261975:IBI262025 ILE261975:ILE262025 IVA261975:IVA262025 JEW261975:JEW262025 JOS261975:JOS262025 JYO261975:JYO262025 KIK261975:KIK262025 KSG261975:KSG262025 LCC261975:LCC262025 LLY261975:LLY262025 LVU261975:LVU262025 MFQ261975:MFQ262025 MPM261975:MPM262025 MZI261975:MZI262025 NJE261975:NJE262025 NTA261975:NTA262025 OCW261975:OCW262025 OMS261975:OMS262025 OWO261975:OWO262025 PGK261975:PGK262025 PQG261975:PQG262025 QAC261975:QAC262025 QJY261975:QJY262025 QTU261975:QTU262025 RDQ261975:RDQ262025 RNM261975:RNM262025 RXI261975:RXI262025 SHE261975:SHE262025 SRA261975:SRA262025 TAW261975:TAW262025 TKS261975:TKS262025 TUO261975:TUO262025 UEK261975:UEK262025 UOG261975:UOG262025 UYC261975:UYC262025 VHY261975:VHY262025 VRU261975:VRU262025 WBQ261975:WBQ262025 WLM261975:WLM262025 WVI261975:WVI262025 G327513:G327563 IW327511:IW327561 SS327511:SS327561 ACO327511:ACO327561 AMK327511:AMK327561 AWG327511:AWG327561 BGC327511:BGC327561 BPY327511:BPY327561 BZU327511:BZU327561 CJQ327511:CJQ327561 CTM327511:CTM327561 DDI327511:DDI327561 DNE327511:DNE327561 DXA327511:DXA327561 EGW327511:EGW327561 EQS327511:EQS327561 FAO327511:FAO327561 FKK327511:FKK327561 FUG327511:FUG327561 GEC327511:GEC327561 GNY327511:GNY327561 GXU327511:GXU327561 HHQ327511:HHQ327561 HRM327511:HRM327561 IBI327511:IBI327561 ILE327511:ILE327561 IVA327511:IVA327561 JEW327511:JEW327561 JOS327511:JOS327561 JYO327511:JYO327561 KIK327511:KIK327561 KSG327511:KSG327561 LCC327511:LCC327561 LLY327511:LLY327561 LVU327511:LVU327561 MFQ327511:MFQ327561 MPM327511:MPM327561 MZI327511:MZI327561 NJE327511:NJE327561 NTA327511:NTA327561 OCW327511:OCW327561 OMS327511:OMS327561 OWO327511:OWO327561 PGK327511:PGK327561 PQG327511:PQG327561 QAC327511:QAC327561 QJY327511:QJY327561 QTU327511:QTU327561 RDQ327511:RDQ327561 RNM327511:RNM327561 RXI327511:RXI327561 SHE327511:SHE327561 SRA327511:SRA327561 TAW327511:TAW327561 TKS327511:TKS327561 TUO327511:TUO327561 UEK327511:UEK327561 UOG327511:UOG327561 UYC327511:UYC327561 VHY327511:VHY327561 VRU327511:VRU327561 WBQ327511:WBQ327561 WLM327511:WLM327561 WVI327511:WVI327561 G393049:G393099 IW393047:IW393097 SS393047:SS393097 ACO393047:ACO393097 AMK393047:AMK393097 AWG393047:AWG393097 BGC393047:BGC393097 BPY393047:BPY393097 BZU393047:BZU393097 CJQ393047:CJQ393097 CTM393047:CTM393097 DDI393047:DDI393097 DNE393047:DNE393097 DXA393047:DXA393097 EGW393047:EGW393097 EQS393047:EQS393097 FAO393047:FAO393097 FKK393047:FKK393097 FUG393047:FUG393097 GEC393047:GEC393097 GNY393047:GNY393097 GXU393047:GXU393097 HHQ393047:HHQ393097 HRM393047:HRM393097 IBI393047:IBI393097 ILE393047:ILE393097 IVA393047:IVA393097 JEW393047:JEW393097 JOS393047:JOS393097 JYO393047:JYO393097 KIK393047:KIK393097 KSG393047:KSG393097 LCC393047:LCC393097 LLY393047:LLY393097 LVU393047:LVU393097 MFQ393047:MFQ393097 MPM393047:MPM393097 MZI393047:MZI393097 NJE393047:NJE393097 NTA393047:NTA393097 OCW393047:OCW393097 OMS393047:OMS393097 OWO393047:OWO393097 PGK393047:PGK393097 PQG393047:PQG393097 QAC393047:QAC393097 QJY393047:QJY393097 QTU393047:QTU393097 RDQ393047:RDQ393097 RNM393047:RNM393097 RXI393047:RXI393097 SHE393047:SHE393097 SRA393047:SRA393097 TAW393047:TAW393097 TKS393047:TKS393097 TUO393047:TUO393097 UEK393047:UEK393097 UOG393047:UOG393097 UYC393047:UYC393097 VHY393047:VHY393097 VRU393047:VRU393097 WBQ393047:WBQ393097 WLM393047:WLM393097 WVI393047:WVI393097 G458585:G458635 IW458583:IW458633 SS458583:SS458633 ACO458583:ACO458633 AMK458583:AMK458633 AWG458583:AWG458633 BGC458583:BGC458633 BPY458583:BPY458633 BZU458583:BZU458633 CJQ458583:CJQ458633 CTM458583:CTM458633 DDI458583:DDI458633 DNE458583:DNE458633 DXA458583:DXA458633 EGW458583:EGW458633 EQS458583:EQS458633 FAO458583:FAO458633 FKK458583:FKK458633 FUG458583:FUG458633 GEC458583:GEC458633 GNY458583:GNY458633 GXU458583:GXU458633 HHQ458583:HHQ458633 HRM458583:HRM458633 IBI458583:IBI458633 ILE458583:ILE458633 IVA458583:IVA458633 JEW458583:JEW458633 JOS458583:JOS458633 JYO458583:JYO458633 KIK458583:KIK458633 KSG458583:KSG458633 LCC458583:LCC458633 LLY458583:LLY458633 LVU458583:LVU458633 MFQ458583:MFQ458633 MPM458583:MPM458633 MZI458583:MZI458633 NJE458583:NJE458633 NTA458583:NTA458633 OCW458583:OCW458633 OMS458583:OMS458633 OWO458583:OWO458633 PGK458583:PGK458633 PQG458583:PQG458633 QAC458583:QAC458633 QJY458583:QJY458633 QTU458583:QTU458633 RDQ458583:RDQ458633 RNM458583:RNM458633 RXI458583:RXI458633 SHE458583:SHE458633 SRA458583:SRA458633 TAW458583:TAW458633 TKS458583:TKS458633 TUO458583:TUO458633 UEK458583:UEK458633 UOG458583:UOG458633 UYC458583:UYC458633 VHY458583:VHY458633 VRU458583:VRU458633 WBQ458583:WBQ458633 WLM458583:WLM458633 WVI458583:WVI458633 G524121:G524171 IW524119:IW524169 SS524119:SS524169 ACO524119:ACO524169 AMK524119:AMK524169 AWG524119:AWG524169 BGC524119:BGC524169 BPY524119:BPY524169 BZU524119:BZU524169 CJQ524119:CJQ524169 CTM524119:CTM524169 DDI524119:DDI524169 DNE524119:DNE524169 DXA524119:DXA524169 EGW524119:EGW524169 EQS524119:EQS524169 FAO524119:FAO524169 FKK524119:FKK524169 FUG524119:FUG524169 GEC524119:GEC524169 GNY524119:GNY524169 GXU524119:GXU524169 HHQ524119:HHQ524169 HRM524119:HRM524169 IBI524119:IBI524169 ILE524119:ILE524169 IVA524119:IVA524169 JEW524119:JEW524169 JOS524119:JOS524169 JYO524119:JYO524169 KIK524119:KIK524169 KSG524119:KSG524169 LCC524119:LCC524169 LLY524119:LLY524169 LVU524119:LVU524169 MFQ524119:MFQ524169 MPM524119:MPM524169 MZI524119:MZI524169 NJE524119:NJE524169 NTA524119:NTA524169 OCW524119:OCW524169 OMS524119:OMS524169 OWO524119:OWO524169 PGK524119:PGK524169 PQG524119:PQG524169 QAC524119:QAC524169 QJY524119:QJY524169 QTU524119:QTU524169 RDQ524119:RDQ524169 RNM524119:RNM524169 RXI524119:RXI524169 SHE524119:SHE524169 SRA524119:SRA524169 TAW524119:TAW524169 TKS524119:TKS524169 TUO524119:TUO524169 UEK524119:UEK524169 UOG524119:UOG524169 UYC524119:UYC524169 VHY524119:VHY524169 VRU524119:VRU524169 WBQ524119:WBQ524169 WLM524119:WLM524169 WVI524119:WVI524169 G589657:G589707 IW589655:IW589705 SS589655:SS589705 ACO589655:ACO589705 AMK589655:AMK589705 AWG589655:AWG589705 BGC589655:BGC589705 BPY589655:BPY589705 BZU589655:BZU589705 CJQ589655:CJQ589705 CTM589655:CTM589705 DDI589655:DDI589705 DNE589655:DNE589705 DXA589655:DXA589705 EGW589655:EGW589705 EQS589655:EQS589705 FAO589655:FAO589705 FKK589655:FKK589705 FUG589655:FUG589705 GEC589655:GEC589705 GNY589655:GNY589705 GXU589655:GXU589705 HHQ589655:HHQ589705 HRM589655:HRM589705 IBI589655:IBI589705 ILE589655:ILE589705 IVA589655:IVA589705 JEW589655:JEW589705 JOS589655:JOS589705 JYO589655:JYO589705 KIK589655:KIK589705 KSG589655:KSG589705 LCC589655:LCC589705 LLY589655:LLY589705 LVU589655:LVU589705 MFQ589655:MFQ589705 MPM589655:MPM589705 MZI589655:MZI589705 NJE589655:NJE589705 NTA589655:NTA589705 OCW589655:OCW589705 OMS589655:OMS589705 OWO589655:OWO589705 PGK589655:PGK589705 PQG589655:PQG589705 QAC589655:QAC589705 QJY589655:QJY589705 QTU589655:QTU589705 RDQ589655:RDQ589705 RNM589655:RNM589705 RXI589655:RXI589705 SHE589655:SHE589705 SRA589655:SRA589705 TAW589655:TAW589705 TKS589655:TKS589705 TUO589655:TUO589705 UEK589655:UEK589705 UOG589655:UOG589705 UYC589655:UYC589705 VHY589655:VHY589705 VRU589655:VRU589705 WBQ589655:WBQ589705 WLM589655:WLM589705 WVI589655:WVI589705 G655193:G655243 IW655191:IW655241 SS655191:SS655241 ACO655191:ACO655241 AMK655191:AMK655241 AWG655191:AWG655241 BGC655191:BGC655241 BPY655191:BPY655241 BZU655191:BZU655241 CJQ655191:CJQ655241 CTM655191:CTM655241 DDI655191:DDI655241 DNE655191:DNE655241 DXA655191:DXA655241 EGW655191:EGW655241 EQS655191:EQS655241 FAO655191:FAO655241 FKK655191:FKK655241 FUG655191:FUG655241 GEC655191:GEC655241 GNY655191:GNY655241 GXU655191:GXU655241 HHQ655191:HHQ655241 HRM655191:HRM655241 IBI655191:IBI655241 ILE655191:ILE655241 IVA655191:IVA655241 JEW655191:JEW655241 JOS655191:JOS655241 JYO655191:JYO655241 KIK655191:KIK655241 KSG655191:KSG655241 LCC655191:LCC655241 LLY655191:LLY655241 LVU655191:LVU655241 MFQ655191:MFQ655241 MPM655191:MPM655241 MZI655191:MZI655241 NJE655191:NJE655241 NTA655191:NTA655241 OCW655191:OCW655241 OMS655191:OMS655241 OWO655191:OWO655241 PGK655191:PGK655241 PQG655191:PQG655241 QAC655191:QAC655241 QJY655191:QJY655241 QTU655191:QTU655241 RDQ655191:RDQ655241 RNM655191:RNM655241 RXI655191:RXI655241 SHE655191:SHE655241 SRA655191:SRA655241 TAW655191:TAW655241 TKS655191:TKS655241 TUO655191:TUO655241 UEK655191:UEK655241 UOG655191:UOG655241 UYC655191:UYC655241 VHY655191:VHY655241 VRU655191:VRU655241 WBQ655191:WBQ655241 WLM655191:WLM655241 WVI655191:WVI655241 G720729:G720779 IW720727:IW720777 SS720727:SS720777 ACO720727:ACO720777 AMK720727:AMK720777 AWG720727:AWG720777 BGC720727:BGC720777 BPY720727:BPY720777 BZU720727:BZU720777 CJQ720727:CJQ720777 CTM720727:CTM720777 DDI720727:DDI720777 DNE720727:DNE720777 DXA720727:DXA720777 EGW720727:EGW720777 EQS720727:EQS720777 FAO720727:FAO720777 FKK720727:FKK720777 FUG720727:FUG720777 GEC720727:GEC720777 GNY720727:GNY720777 GXU720727:GXU720777 HHQ720727:HHQ720777 HRM720727:HRM720777 IBI720727:IBI720777 ILE720727:ILE720777 IVA720727:IVA720777 JEW720727:JEW720777 JOS720727:JOS720777 JYO720727:JYO720777 KIK720727:KIK720777 KSG720727:KSG720777 LCC720727:LCC720777 LLY720727:LLY720777 LVU720727:LVU720777 MFQ720727:MFQ720777 MPM720727:MPM720777 MZI720727:MZI720777 NJE720727:NJE720777 NTA720727:NTA720777 OCW720727:OCW720777 OMS720727:OMS720777 OWO720727:OWO720777 PGK720727:PGK720777 PQG720727:PQG720777 QAC720727:QAC720777 QJY720727:QJY720777 QTU720727:QTU720777 RDQ720727:RDQ720777 RNM720727:RNM720777 RXI720727:RXI720777 SHE720727:SHE720777 SRA720727:SRA720777 TAW720727:TAW720777 TKS720727:TKS720777 TUO720727:TUO720777 UEK720727:UEK720777 UOG720727:UOG720777 UYC720727:UYC720777 VHY720727:VHY720777 VRU720727:VRU720777 WBQ720727:WBQ720777 WLM720727:WLM720777 WVI720727:WVI720777 G786265:G786315 IW786263:IW786313 SS786263:SS786313 ACO786263:ACO786313 AMK786263:AMK786313 AWG786263:AWG786313 BGC786263:BGC786313 BPY786263:BPY786313 BZU786263:BZU786313 CJQ786263:CJQ786313 CTM786263:CTM786313 DDI786263:DDI786313 DNE786263:DNE786313 DXA786263:DXA786313 EGW786263:EGW786313 EQS786263:EQS786313 FAO786263:FAO786313 FKK786263:FKK786313 FUG786263:FUG786313 GEC786263:GEC786313 GNY786263:GNY786313 GXU786263:GXU786313 HHQ786263:HHQ786313 HRM786263:HRM786313 IBI786263:IBI786313 ILE786263:ILE786313 IVA786263:IVA786313 JEW786263:JEW786313 JOS786263:JOS786313 JYO786263:JYO786313 KIK786263:KIK786313 KSG786263:KSG786313 LCC786263:LCC786313 LLY786263:LLY786313 LVU786263:LVU786313 MFQ786263:MFQ786313 MPM786263:MPM786313 MZI786263:MZI786313 NJE786263:NJE786313 NTA786263:NTA786313 OCW786263:OCW786313 OMS786263:OMS786313 OWO786263:OWO786313 PGK786263:PGK786313 PQG786263:PQG786313 QAC786263:QAC786313 QJY786263:QJY786313 QTU786263:QTU786313 RDQ786263:RDQ786313 RNM786263:RNM786313 RXI786263:RXI786313 SHE786263:SHE786313 SRA786263:SRA786313 TAW786263:TAW786313 TKS786263:TKS786313 TUO786263:TUO786313 UEK786263:UEK786313 UOG786263:UOG786313 UYC786263:UYC786313 VHY786263:VHY786313 VRU786263:VRU786313 WBQ786263:WBQ786313 WLM786263:WLM786313 WVI786263:WVI786313 G851801:G851851 IW851799:IW851849 SS851799:SS851849 ACO851799:ACO851849 AMK851799:AMK851849 AWG851799:AWG851849 BGC851799:BGC851849 BPY851799:BPY851849 BZU851799:BZU851849 CJQ851799:CJQ851849 CTM851799:CTM851849 DDI851799:DDI851849 DNE851799:DNE851849 DXA851799:DXA851849 EGW851799:EGW851849 EQS851799:EQS851849 FAO851799:FAO851849 FKK851799:FKK851849 FUG851799:FUG851849 GEC851799:GEC851849 GNY851799:GNY851849 GXU851799:GXU851849 HHQ851799:HHQ851849 HRM851799:HRM851849 IBI851799:IBI851849 ILE851799:ILE851849 IVA851799:IVA851849 JEW851799:JEW851849 JOS851799:JOS851849 JYO851799:JYO851849 KIK851799:KIK851849 KSG851799:KSG851849 LCC851799:LCC851849 LLY851799:LLY851849 LVU851799:LVU851849 MFQ851799:MFQ851849 MPM851799:MPM851849 MZI851799:MZI851849 NJE851799:NJE851849 NTA851799:NTA851849 OCW851799:OCW851849 OMS851799:OMS851849 OWO851799:OWO851849 PGK851799:PGK851849 PQG851799:PQG851849 QAC851799:QAC851849 QJY851799:QJY851849 QTU851799:QTU851849 RDQ851799:RDQ851849 RNM851799:RNM851849 RXI851799:RXI851849 SHE851799:SHE851849 SRA851799:SRA851849 TAW851799:TAW851849 TKS851799:TKS851849 TUO851799:TUO851849 UEK851799:UEK851849 UOG851799:UOG851849 UYC851799:UYC851849 VHY851799:VHY851849 VRU851799:VRU851849 WBQ851799:WBQ851849 WLM851799:WLM851849 WVI851799:WVI851849 G917337:G917387 IW917335:IW917385 SS917335:SS917385 ACO917335:ACO917385 AMK917335:AMK917385 AWG917335:AWG917385 BGC917335:BGC917385 BPY917335:BPY917385 BZU917335:BZU917385 CJQ917335:CJQ917385 CTM917335:CTM917385 DDI917335:DDI917385 DNE917335:DNE917385 DXA917335:DXA917385 EGW917335:EGW917385 EQS917335:EQS917385 FAO917335:FAO917385 FKK917335:FKK917385 FUG917335:FUG917385 GEC917335:GEC917385 GNY917335:GNY917385 GXU917335:GXU917385 HHQ917335:HHQ917385 HRM917335:HRM917385 IBI917335:IBI917385 ILE917335:ILE917385 IVA917335:IVA917385 JEW917335:JEW917385 JOS917335:JOS917385 JYO917335:JYO917385 KIK917335:KIK917385 KSG917335:KSG917385 LCC917335:LCC917385 LLY917335:LLY917385 LVU917335:LVU917385 MFQ917335:MFQ917385 MPM917335:MPM917385 MZI917335:MZI917385 NJE917335:NJE917385 NTA917335:NTA917385 OCW917335:OCW917385 OMS917335:OMS917385 OWO917335:OWO917385 PGK917335:PGK917385 PQG917335:PQG917385 QAC917335:QAC917385 QJY917335:QJY917385 QTU917335:QTU917385 RDQ917335:RDQ917385 RNM917335:RNM917385 RXI917335:RXI917385 SHE917335:SHE917385 SRA917335:SRA917385 TAW917335:TAW917385 TKS917335:TKS917385 TUO917335:TUO917385 UEK917335:UEK917385 UOG917335:UOG917385 UYC917335:UYC917385 VHY917335:VHY917385 VRU917335:VRU917385 WBQ917335:WBQ917385 WLM917335:WLM917385 WVI917335:WVI917385 G982873:G982923 IW982871:IW982921 SS982871:SS982921 ACO982871:ACO982921 AMK982871:AMK982921 AWG982871:AWG982921 BGC982871:BGC982921 BPY982871:BPY982921 BZU982871:BZU982921 CJQ982871:CJQ982921 CTM982871:CTM982921 DDI982871:DDI982921 DNE982871:DNE982921 DXA982871:DXA982921 EGW982871:EGW982921 EQS982871:EQS982921 FAO982871:FAO982921 FKK982871:FKK982921 FUG982871:FUG982921 GEC982871:GEC982921 GNY982871:GNY982921 GXU982871:GXU982921 HHQ982871:HHQ982921 HRM982871:HRM982921 IBI982871:IBI982921 ILE982871:ILE982921 IVA982871:IVA982921 JEW982871:JEW982921 JOS982871:JOS982921 JYO982871:JYO982921 KIK982871:KIK982921 KSG982871:KSG982921 LCC982871:LCC982921 LLY982871:LLY982921 LVU982871:LVU982921 MFQ982871:MFQ982921 MPM982871:MPM982921 MZI982871:MZI982921 NJE982871:NJE982921 NTA982871:NTA982921 OCW982871:OCW982921 OMS982871:OMS982921 OWO982871:OWO982921 PGK982871:PGK982921 PQG982871:PQG982921 QAC982871:QAC982921 QJY982871:QJY982921 QTU982871:QTU982921 RDQ982871:RDQ982921 RNM982871:RNM982921 RXI982871:RXI982921 SHE982871:SHE982921 SRA982871:SRA982921 TAW982871:TAW982921 TKS982871:TKS982921 TUO982871:TUO982921 UEK982871:UEK982921 UOG982871:UOG982921 UYC982871:UYC982921 VHY982871:VHY982921 VRU982871:VRU982921 WBQ982871:WBQ982921 WLM982871:WLM982921 WVI982871:WVI982921 G65358:G65365 IW65356:IW65363 SS65356:SS65363 ACO65356:ACO65363 AMK65356:AMK65363 AWG65356:AWG65363 BGC65356:BGC65363 BPY65356:BPY65363 BZU65356:BZU65363 CJQ65356:CJQ65363 CTM65356:CTM65363 DDI65356:DDI65363 DNE65356:DNE65363 DXA65356:DXA65363 EGW65356:EGW65363 EQS65356:EQS65363 FAO65356:FAO65363 FKK65356:FKK65363 FUG65356:FUG65363 GEC65356:GEC65363 GNY65356:GNY65363 GXU65356:GXU65363 HHQ65356:HHQ65363 HRM65356:HRM65363 IBI65356:IBI65363 ILE65356:ILE65363 IVA65356:IVA65363 JEW65356:JEW65363 JOS65356:JOS65363 JYO65356:JYO65363 KIK65356:KIK65363 KSG65356:KSG65363 LCC65356:LCC65363 LLY65356:LLY65363 LVU65356:LVU65363 MFQ65356:MFQ65363 MPM65356:MPM65363 MZI65356:MZI65363 NJE65356:NJE65363 NTA65356:NTA65363 OCW65356:OCW65363 OMS65356:OMS65363 OWO65356:OWO65363 PGK65356:PGK65363 PQG65356:PQG65363 QAC65356:QAC65363 QJY65356:QJY65363 QTU65356:QTU65363 RDQ65356:RDQ65363 RNM65356:RNM65363 RXI65356:RXI65363 SHE65356:SHE65363 SRA65356:SRA65363 TAW65356:TAW65363 TKS65356:TKS65363 TUO65356:TUO65363 UEK65356:UEK65363 UOG65356:UOG65363 UYC65356:UYC65363 VHY65356:VHY65363 VRU65356:VRU65363 WBQ65356:WBQ65363 WLM65356:WLM65363 WVI65356:WVI65363 G130894:G130901 IW130892:IW130899 SS130892:SS130899 ACO130892:ACO130899 AMK130892:AMK130899 AWG130892:AWG130899 BGC130892:BGC130899 BPY130892:BPY130899 BZU130892:BZU130899 CJQ130892:CJQ130899 CTM130892:CTM130899 DDI130892:DDI130899 DNE130892:DNE130899 DXA130892:DXA130899 EGW130892:EGW130899 EQS130892:EQS130899 FAO130892:FAO130899 FKK130892:FKK130899 FUG130892:FUG130899 GEC130892:GEC130899 GNY130892:GNY130899 GXU130892:GXU130899 HHQ130892:HHQ130899 HRM130892:HRM130899 IBI130892:IBI130899 ILE130892:ILE130899 IVA130892:IVA130899 JEW130892:JEW130899 JOS130892:JOS130899 JYO130892:JYO130899 KIK130892:KIK130899 KSG130892:KSG130899 LCC130892:LCC130899 LLY130892:LLY130899 LVU130892:LVU130899 MFQ130892:MFQ130899 MPM130892:MPM130899 MZI130892:MZI130899 NJE130892:NJE130899 NTA130892:NTA130899 OCW130892:OCW130899 OMS130892:OMS130899 OWO130892:OWO130899 PGK130892:PGK130899 PQG130892:PQG130899 QAC130892:QAC130899 QJY130892:QJY130899 QTU130892:QTU130899 RDQ130892:RDQ130899 RNM130892:RNM130899 RXI130892:RXI130899 SHE130892:SHE130899 SRA130892:SRA130899 TAW130892:TAW130899 TKS130892:TKS130899 TUO130892:TUO130899 UEK130892:UEK130899 UOG130892:UOG130899 UYC130892:UYC130899 VHY130892:VHY130899 VRU130892:VRU130899 WBQ130892:WBQ130899 WLM130892:WLM130899 WVI130892:WVI130899 G196430:G196437 IW196428:IW196435 SS196428:SS196435 ACO196428:ACO196435 AMK196428:AMK196435 AWG196428:AWG196435 BGC196428:BGC196435 BPY196428:BPY196435 BZU196428:BZU196435 CJQ196428:CJQ196435 CTM196428:CTM196435 DDI196428:DDI196435 DNE196428:DNE196435 DXA196428:DXA196435 EGW196428:EGW196435 EQS196428:EQS196435 FAO196428:FAO196435 FKK196428:FKK196435 FUG196428:FUG196435 GEC196428:GEC196435 GNY196428:GNY196435 GXU196428:GXU196435 HHQ196428:HHQ196435 HRM196428:HRM196435 IBI196428:IBI196435 ILE196428:ILE196435 IVA196428:IVA196435 JEW196428:JEW196435 JOS196428:JOS196435 JYO196428:JYO196435 KIK196428:KIK196435 KSG196428:KSG196435 LCC196428:LCC196435 LLY196428:LLY196435 LVU196428:LVU196435 MFQ196428:MFQ196435 MPM196428:MPM196435 MZI196428:MZI196435 NJE196428:NJE196435 NTA196428:NTA196435 OCW196428:OCW196435 OMS196428:OMS196435 OWO196428:OWO196435 PGK196428:PGK196435 PQG196428:PQG196435 QAC196428:QAC196435 QJY196428:QJY196435 QTU196428:QTU196435 RDQ196428:RDQ196435 RNM196428:RNM196435 RXI196428:RXI196435 SHE196428:SHE196435 SRA196428:SRA196435 TAW196428:TAW196435 TKS196428:TKS196435 TUO196428:TUO196435 UEK196428:UEK196435 UOG196428:UOG196435 UYC196428:UYC196435 VHY196428:VHY196435 VRU196428:VRU196435 WBQ196428:WBQ196435 WLM196428:WLM196435 WVI196428:WVI196435 G261966:G261973 IW261964:IW261971 SS261964:SS261971 ACO261964:ACO261971 AMK261964:AMK261971 AWG261964:AWG261971 BGC261964:BGC261971 BPY261964:BPY261971 BZU261964:BZU261971 CJQ261964:CJQ261971 CTM261964:CTM261971 DDI261964:DDI261971 DNE261964:DNE261971 DXA261964:DXA261971 EGW261964:EGW261971 EQS261964:EQS261971 FAO261964:FAO261971 FKK261964:FKK261971 FUG261964:FUG261971 GEC261964:GEC261971 GNY261964:GNY261971 GXU261964:GXU261971 HHQ261964:HHQ261971 HRM261964:HRM261971 IBI261964:IBI261971 ILE261964:ILE261971 IVA261964:IVA261971 JEW261964:JEW261971 JOS261964:JOS261971 JYO261964:JYO261971 KIK261964:KIK261971 KSG261964:KSG261971 LCC261964:LCC261971 LLY261964:LLY261971 LVU261964:LVU261971 MFQ261964:MFQ261971 MPM261964:MPM261971 MZI261964:MZI261971 NJE261964:NJE261971 NTA261964:NTA261971 OCW261964:OCW261971 OMS261964:OMS261971 OWO261964:OWO261971 PGK261964:PGK261971 PQG261964:PQG261971 QAC261964:QAC261971 QJY261964:QJY261971 QTU261964:QTU261971 RDQ261964:RDQ261971 RNM261964:RNM261971 RXI261964:RXI261971 SHE261964:SHE261971 SRA261964:SRA261971 TAW261964:TAW261971 TKS261964:TKS261971 TUO261964:TUO261971 UEK261964:UEK261971 UOG261964:UOG261971 UYC261964:UYC261971 VHY261964:VHY261971 VRU261964:VRU261971 WBQ261964:WBQ261971 WLM261964:WLM261971 WVI261964:WVI261971 G327502:G327509 IW327500:IW327507 SS327500:SS327507 ACO327500:ACO327507 AMK327500:AMK327507 AWG327500:AWG327507 BGC327500:BGC327507 BPY327500:BPY327507 BZU327500:BZU327507 CJQ327500:CJQ327507 CTM327500:CTM327507 DDI327500:DDI327507 DNE327500:DNE327507 DXA327500:DXA327507 EGW327500:EGW327507 EQS327500:EQS327507 FAO327500:FAO327507 FKK327500:FKK327507 FUG327500:FUG327507 GEC327500:GEC327507 GNY327500:GNY327507 GXU327500:GXU327507 HHQ327500:HHQ327507 HRM327500:HRM327507 IBI327500:IBI327507 ILE327500:ILE327507 IVA327500:IVA327507 JEW327500:JEW327507 JOS327500:JOS327507 JYO327500:JYO327507 KIK327500:KIK327507 KSG327500:KSG327507 LCC327500:LCC327507 LLY327500:LLY327507 LVU327500:LVU327507 MFQ327500:MFQ327507 MPM327500:MPM327507 MZI327500:MZI327507 NJE327500:NJE327507 NTA327500:NTA327507 OCW327500:OCW327507 OMS327500:OMS327507 OWO327500:OWO327507 PGK327500:PGK327507 PQG327500:PQG327507 QAC327500:QAC327507 QJY327500:QJY327507 QTU327500:QTU327507 RDQ327500:RDQ327507 RNM327500:RNM327507 RXI327500:RXI327507 SHE327500:SHE327507 SRA327500:SRA327507 TAW327500:TAW327507 TKS327500:TKS327507 TUO327500:TUO327507 UEK327500:UEK327507 UOG327500:UOG327507 UYC327500:UYC327507 VHY327500:VHY327507 VRU327500:VRU327507 WBQ327500:WBQ327507 WLM327500:WLM327507 WVI327500:WVI327507 G393038:G393045 IW393036:IW393043 SS393036:SS393043 ACO393036:ACO393043 AMK393036:AMK393043 AWG393036:AWG393043 BGC393036:BGC393043 BPY393036:BPY393043 BZU393036:BZU393043 CJQ393036:CJQ393043 CTM393036:CTM393043 DDI393036:DDI393043 DNE393036:DNE393043 DXA393036:DXA393043 EGW393036:EGW393043 EQS393036:EQS393043 FAO393036:FAO393043 FKK393036:FKK393043 FUG393036:FUG393043 GEC393036:GEC393043 GNY393036:GNY393043 GXU393036:GXU393043 HHQ393036:HHQ393043 HRM393036:HRM393043 IBI393036:IBI393043 ILE393036:ILE393043 IVA393036:IVA393043 JEW393036:JEW393043 JOS393036:JOS393043 JYO393036:JYO393043 KIK393036:KIK393043 KSG393036:KSG393043 LCC393036:LCC393043 LLY393036:LLY393043 LVU393036:LVU393043 MFQ393036:MFQ393043 MPM393036:MPM393043 MZI393036:MZI393043 NJE393036:NJE393043 NTA393036:NTA393043 OCW393036:OCW393043 OMS393036:OMS393043 OWO393036:OWO393043 PGK393036:PGK393043 PQG393036:PQG393043 QAC393036:QAC393043 QJY393036:QJY393043 QTU393036:QTU393043 RDQ393036:RDQ393043 RNM393036:RNM393043 RXI393036:RXI393043 SHE393036:SHE393043 SRA393036:SRA393043 TAW393036:TAW393043 TKS393036:TKS393043 TUO393036:TUO393043 UEK393036:UEK393043 UOG393036:UOG393043 UYC393036:UYC393043 VHY393036:VHY393043 VRU393036:VRU393043 WBQ393036:WBQ393043 WLM393036:WLM393043 WVI393036:WVI393043 G458574:G458581 IW458572:IW458579 SS458572:SS458579 ACO458572:ACO458579 AMK458572:AMK458579 AWG458572:AWG458579 BGC458572:BGC458579 BPY458572:BPY458579 BZU458572:BZU458579 CJQ458572:CJQ458579 CTM458572:CTM458579 DDI458572:DDI458579 DNE458572:DNE458579 DXA458572:DXA458579 EGW458572:EGW458579 EQS458572:EQS458579 FAO458572:FAO458579 FKK458572:FKK458579 FUG458572:FUG458579 GEC458572:GEC458579 GNY458572:GNY458579 GXU458572:GXU458579 HHQ458572:HHQ458579 HRM458572:HRM458579 IBI458572:IBI458579 ILE458572:ILE458579 IVA458572:IVA458579 JEW458572:JEW458579 JOS458572:JOS458579 JYO458572:JYO458579 KIK458572:KIK458579 KSG458572:KSG458579 LCC458572:LCC458579 LLY458572:LLY458579 LVU458572:LVU458579 MFQ458572:MFQ458579 MPM458572:MPM458579 MZI458572:MZI458579 NJE458572:NJE458579 NTA458572:NTA458579 OCW458572:OCW458579 OMS458572:OMS458579 OWO458572:OWO458579 PGK458572:PGK458579 PQG458572:PQG458579 QAC458572:QAC458579 QJY458572:QJY458579 QTU458572:QTU458579 RDQ458572:RDQ458579 RNM458572:RNM458579 RXI458572:RXI458579 SHE458572:SHE458579 SRA458572:SRA458579 TAW458572:TAW458579 TKS458572:TKS458579 TUO458572:TUO458579 UEK458572:UEK458579 UOG458572:UOG458579 UYC458572:UYC458579 VHY458572:VHY458579 VRU458572:VRU458579 WBQ458572:WBQ458579 WLM458572:WLM458579 WVI458572:WVI458579 G524110:G524117 IW524108:IW524115 SS524108:SS524115 ACO524108:ACO524115 AMK524108:AMK524115 AWG524108:AWG524115 BGC524108:BGC524115 BPY524108:BPY524115 BZU524108:BZU524115 CJQ524108:CJQ524115 CTM524108:CTM524115 DDI524108:DDI524115 DNE524108:DNE524115 DXA524108:DXA524115 EGW524108:EGW524115 EQS524108:EQS524115 FAO524108:FAO524115 FKK524108:FKK524115 FUG524108:FUG524115 GEC524108:GEC524115 GNY524108:GNY524115 GXU524108:GXU524115 HHQ524108:HHQ524115 HRM524108:HRM524115 IBI524108:IBI524115 ILE524108:ILE524115 IVA524108:IVA524115 JEW524108:JEW524115 JOS524108:JOS524115 JYO524108:JYO524115 KIK524108:KIK524115 KSG524108:KSG524115 LCC524108:LCC524115 LLY524108:LLY524115 LVU524108:LVU524115 MFQ524108:MFQ524115 MPM524108:MPM524115 MZI524108:MZI524115 NJE524108:NJE524115 NTA524108:NTA524115 OCW524108:OCW524115 OMS524108:OMS524115 OWO524108:OWO524115 PGK524108:PGK524115 PQG524108:PQG524115 QAC524108:QAC524115 QJY524108:QJY524115 QTU524108:QTU524115 RDQ524108:RDQ524115 RNM524108:RNM524115 RXI524108:RXI524115 SHE524108:SHE524115 SRA524108:SRA524115 TAW524108:TAW524115 TKS524108:TKS524115 TUO524108:TUO524115 UEK524108:UEK524115 UOG524108:UOG524115 UYC524108:UYC524115 VHY524108:VHY524115 VRU524108:VRU524115 WBQ524108:WBQ524115 WLM524108:WLM524115 WVI524108:WVI524115 G589646:G589653 IW589644:IW589651 SS589644:SS589651 ACO589644:ACO589651 AMK589644:AMK589651 AWG589644:AWG589651 BGC589644:BGC589651 BPY589644:BPY589651 BZU589644:BZU589651 CJQ589644:CJQ589651 CTM589644:CTM589651 DDI589644:DDI589651 DNE589644:DNE589651 DXA589644:DXA589651 EGW589644:EGW589651 EQS589644:EQS589651 FAO589644:FAO589651 FKK589644:FKK589651 FUG589644:FUG589651 GEC589644:GEC589651 GNY589644:GNY589651 GXU589644:GXU589651 HHQ589644:HHQ589651 HRM589644:HRM589651 IBI589644:IBI589651 ILE589644:ILE589651 IVA589644:IVA589651 JEW589644:JEW589651 JOS589644:JOS589651 JYO589644:JYO589651 KIK589644:KIK589651 KSG589644:KSG589651 LCC589644:LCC589651 LLY589644:LLY589651 LVU589644:LVU589651 MFQ589644:MFQ589651 MPM589644:MPM589651 MZI589644:MZI589651 NJE589644:NJE589651 NTA589644:NTA589651 OCW589644:OCW589651 OMS589644:OMS589651 OWO589644:OWO589651 PGK589644:PGK589651 PQG589644:PQG589651 QAC589644:QAC589651 QJY589644:QJY589651 QTU589644:QTU589651 RDQ589644:RDQ589651 RNM589644:RNM589651 RXI589644:RXI589651 SHE589644:SHE589651 SRA589644:SRA589651 TAW589644:TAW589651 TKS589644:TKS589651 TUO589644:TUO589651 UEK589644:UEK589651 UOG589644:UOG589651 UYC589644:UYC589651 VHY589644:VHY589651 VRU589644:VRU589651 WBQ589644:WBQ589651 WLM589644:WLM589651 WVI589644:WVI589651 G655182:G655189 IW655180:IW655187 SS655180:SS655187 ACO655180:ACO655187 AMK655180:AMK655187 AWG655180:AWG655187 BGC655180:BGC655187 BPY655180:BPY655187 BZU655180:BZU655187 CJQ655180:CJQ655187 CTM655180:CTM655187 DDI655180:DDI655187 DNE655180:DNE655187 DXA655180:DXA655187 EGW655180:EGW655187 EQS655180:EQS655187 FAO655180:FAO655187 FKK655180:FKK655187 FUG655180:FUG655187 GEC655180:GEC655187 GNY655180:GNY655187 GXU655180:GXU655187 HHQ655180:HHQ655187 HRM655180:HRM655187 IBI655180:IBI655187 ILE655180:ILE655187 IVA655180:IVA655187 JEW655180:JEW655187 JOS655180:JOS655187 JYO655180:JYO655187 KIK655180:KIK655187 KSG655180:KSG655187 LCC655180:LCC655187 LLY655180:LLY655187 LVU655180:LVU655187 MFQ655180:MFQ655187 MPM655180:MPM655187 MZI655180:MZI655187 NJE655180:NJE655187 NTA655180:NTA655187 OCW655180:OCW655187 OMS655180:OMS655187 OWO655180:OWO655187 PGK655180:PGK655187 PQG655180:PQG655187 QAC655180:QAC655187 QJY655180:QJY655187 QTU655180:QTU655187 RDQ655180:RDQ655187 RNM655180:RNM655187 RXI655180:RXI655187 SHE655180:SHE655187 SRA655180:SRA655187 TAW655180:TAW655187 TKS655180:TKS655187 TUO655180:TUO655187 UEK655180:UEK655187 UOG655180:UOG655187 UYC655180:UYC655187 VHY655180:VHY655187 VRU655180:VRU655187 WBQ655180:WBQ655187 WLM655180:WLM655187 WVI655180:WVI655187 G720718:G720725 IW720716:IW720723 SS720716:SS720723 ACO720716:ACO720723 AMK720716:AMK720723 AWG720716:AWG720723 BGC720716:BGC720723 BPY720716:BPY720723 BZU720716:BZU720723 CJQ720716:CJQ720723 CTM720716:CTM720723 DDI720716:DDI720723 DNE720716:DNE720723 DXA720716:DXA720723 EGW720716:EGW720723 EQS720716:EQS720723 FAO720716:FAO720723 FKK720716:FKK720723 FUG720716:FUG720723 GEC720716:GEC720723 GNY720716:GNY720723 GXU720716:GXU720723 HHQ720716:HHQ720723 HRM720716:HRM720723 IBI720716:IBI720723 ILE720716:ILE720723 IVA720716:IVA720723 JEW720716:JEW720723 JOS720716:JOS720723 JYO720716:JYO720723 KIK720716:KIK720723 KSG720716:KSG720723 LCC720716:LCC720723 LLY720716:LLY720723 LVU720716:LVU720723 MFQ720716:MFQ720723 MPM720716:MPM720723 MZI720716:MZI720723 NJE720716:NJE720723 NTA720716:NTA720723 OCW720716:OCW720723 OMS720716:OMS720723 OWO720716:OWO720723 PGK720716:PGK720723 PQG720716:PQG720723 QAC720716:QAC720723 QJY720716:QJY720723 QTU720716:QTU720723 RDQ720716:RDQ720723 RNM720716:RNM720723 RXI720716:RXI720723 SHE720716:SHE720723 SRA720716:SRA720723 TAW720716:TAW720723 TKS720716:TKS720723 TUO720716:TUO720723 UEK720716:UEK720723 UOG720716:UOG720723 UYC720716:UYC720723 VHY720716:VHY720723 VRU720716:VRU720723 WBQ720716:WBQ720723 WLM720716:WLM720723 WVI720716:WVI720723 G786254:G786261 IW786252:IW786259 SS786252:SS786259 ACO786252:ACO786259 AMK786252:AMK786259 AWG786252:AWG786259 BGC786252:BGC786259 BPY786252:BPY786259 BZU786252:BZU786259 CJQ786252:CJQ786259 CTM786252:CTM786259 DDI786252:DDI786259 DNE786252:DNE786259 DXA786252:DXA786259 EGW786252:EGW786259 EQS786252:EQS786259 FAO786252:FAO786259 FKK786252:FKK786259 FUG786252:FUG786259 GEC786252:GEC786259 GNY786252:GNY786259 GXU786252:GXU786259 HHQ786252:HHQ786259 HRM786252:HRM786259 IBI786252:IBI786259 ILE786252:ILE786259 IVA786252:IVA786259 JEW786252:JEW786259 JOS786252:JOS786259 JYO786252:JYO786259 KIK786252:KIK786259 KSG786252:KSG786259 LCC786252:LCC786259 LLY786252:LLY786259 LVU786252:LVU786259 MFQ786252:MFQ786259 MPM786252:MPM786259 MZI786252:MZI786259 NJE786252:NJE786259 NTA786252:NTA786259 OCW786252:OCW786259 OMS786252:OMS786259 OWO786252:OWO786259 PGK786252:PGK786259 PQG786252:PQG786259 QAC786252:QAC786259 QJY786252:QJY786259 QTU786252:QTU786259 RDQ786252:RDQ786259 RNM786252:RNM786259 RXI786252:RXI786259 SHE786252:SHE786259 SRA786252:SRA786259 TAW786252:TAW786259 TKS786252:TKS786259 TUO786252:TUO786259 UEK786252:UEK786259 UOG786252:UOG786259 UYC786252:UYC786259 VHY786252:VHY786259 VRU786252:VRU786259 WBQ786252:WBQ786259 WLM786252:WLM786259 WVI786252:WVI786259 G851790:G851797 IW851788:IW851795 SS851788:SS851795 ACO851788:ACO851795 AMK851788:AMK851795 AWG851788:AWG851795 BGC851788:BGC851795 BPY851788:BPY851795 BZU851788:BZU851795 CJQ851788:CJQ851795 CTM851788:CTM851795 DDI851788:DDI851795 DNE851788:DNE851795 DXA851788:DXA851795 EGW851788:EGW851795 EQS851788:EQS851795 FAO851788:FAO851795 FKK851788:FKK851795 FUG851788:FUG851795 GEC851788:GEC851795 GNY851788:GNY851795 GXU851788:GXU851795 HHQ851788:HHQ851795 HRM851788:HRM851795 IBI851788:IBI851795 ILE851788:ILE851795 IVA851788:IVA851795 JEW851788:JEW851795 JOS851788:JOS851795 JYO851788:JYO851795 KIK851788:KIK851795 KSG851788:KSG851795 LCC851788:LCC851795 LLY851788:LLY851795 LVU851788:LVU851795 MFQ851788:MFQ851795 MPM851788:MPM851795 MZI851788:MZI851795 NJE851788:NJE851795 NTA851788:NTA851795 OCW851788:OCW851795 OMS851788:OMS851795 OWO851788:OWO851795 PGK851788:PGK851795 PQG851788:PQG851795 QAC851788:QAC851795 QJY851788:QJY851795 QTU851788:QTU851795 RDQ851788:RDQ851795 RNM851788:RNM851795 RXI851788:RXI851795 SHE851788:SHE851795 SRA851788:SRA851795 TAW851788:TAW851795 TKS851788:TKS851795 TUO851788:TUO851795 UEK851788:UEK851795 UOG851788:UOG851795 UYC851788:UYC851795 VHY851788:VHY851795 VRU851788:VRU851795 WBQ851788:WBQ851795 WLM851788:WLM851795 WVI851788:WVI851795 G917326:G917333 IW917324:IW917331 SS917324:SS917331 ACO917324:ACO917331 AMK917324:AMK917331 AWG917324:AWG917331 BGC917324:BGC917331 BPY917324:BPY917331 BZU917324:BZU917331 CJQ917324:CJQ917331 CTM917324:CTM917331 DDI917324:DDI917331 DNE917324:DNE917331 DXA917324:DXA917331 EGW917324:EGW917331 EQS917324:EQS917331 FAO917324:FAO917331 FKK917324:FKK917331 FUG917324:FUG917331 GEC917324:GEC917331 GNY917324:GNY917331 GXU917324:GXU917331 HHQ917324:HHQ917331 HRM917324:HRM917331 IBI917324:IBI917331 ILE917324:ILE917331 IVA917324:IVA917331 JEW917324:JEW917331 JOS917324:JOS917331 JYO917324:JYO917331 KIK917324:KIK917331 KSG917324:KSG917331 LCC917324:LCC917331 LLY917324:LLY917331 LVU917324:LVU917331 MFQ917324:MFQ917331 MPM917324:MPM917331 MZI917324:MZI917331 NJE917324:NJE917331 NTA917324:NTA917331 OCW917324:OCW917331 OMS917324:OMS917331 OWO917324:OWO917331 PGK917324:PGK917331 PQG917324:PQG917331 QAC917324:QAC917331 QJY917324:QJY917331 QTU917324:QTU917331 RDQ917324:RDQ917331 RNM917324:RNM917331 RXI917324:RXI917331 SHE917324:SHE917331 SRA917324:SRA917331 TAW917324:TAW917331 TKS917324:TKS917331 TUO917324:TUO917331 UEK917324:UEK917331 UOG917324:UOG917331 UYC917324:UYC917331 VHY917324:VHY917331 VRU917324:VRU917331 WBQ917324:WBQ917331 WLM917324:WLM917331 WVI917324:WVI917331 G982862:G982869 IW982860:IW982867 SS982860:SS982867 ACO982860:ACO982867 AMK982860:AMK982867 AWG982860:AWG982867 BGC982860:BGC982867 BPY982860:BPY982867 BZU982860:BZU982867 CJQ982860:CJQ982867 CTM982860:CTM982867 DDI982860:DDI982867 DNE982860:DNE982867 DXA982860:DXA982867 EGW982860:EGW982867 EQS982860:EQS982867 FAO982860:FAO982867 FKK982860:FKK982867 FUG982860:FUG982867 GEC982860:GEC982867 GNY982860:GNY982867 GXU982860:GXU982867 HHQ982860:HHQ982867 HRM982860:HRM982867 IBI982860:IBI982867 ILE982860:ILE982867 IVA982860:IVA982867 JEW982860:JEW982867 JOS982860:JOS982867 JYO982860:JYO982867 KIK982860:KIK982867 KSG982860:KSG982867 LCC982860:LCC982867 LLY982860:LLY982867 LVU982860:LVU982867 MFQ982860:MFQ982867 MPM982860:MPM982867 MZI982860:MZI982867 NJE982860:NJE982867 NTA982860:NTA982867 OCW982860:OCW982867 OMS982860:OMS982867 OWO982860:OWO982867 PGK982860:PGK982867 PQG982860:PQG982867 QAC982860:QAC982867 QJY982860:QJY982867 QTU982860:QTU982867 RDQ982860:RDQ982867 RNM982860:RNM982867 RXI982860:RXI982867 SHE982860:SHE982867 SRA982860:SRA982867 TAW982860:TAW982867 TKS982860:TKS982867 TUO982860:TUO982867 UEK982860:UEK982867 UOG982860:UOG982867 UYC982860:UYC982867 VHY982860:VHY982867 VRU982860:VRU982867 WBQ982860:WBQ982867 WLM982860:WLM982867 WVI982860:WVI982867 ACO4:ACO10 SS4:SS10 G4:G10 AMK4:AMK10 WVI4:WVI10 WLM4:WLM10 IW4:IW10 WBQ4:WBQ10 VRU4:VRU10 VHY4:VHY10 UYC4:UYC10 UOG4:UOG10 UEK4:UEK10 TUO4:TUO10 TKS4:TKS10 TAW4:TAW10 SRA4:SRA10 SHE4:SHE10 RXI4:RXI10 RNM4:RNM10 RDQ4:RDQ10 QTU4:QTU10 QJY4:QJY10 QAC4:QAC10 PQG4:PQG10 PGK4:PGK10 OWO4:OWO10 OMS4:OMS10 OCW4:OCW10 NTA4:NTA10 NJE4:NJE10 MZI4:MZI10 MPM4:MPM10 MFQ4:MFQ10 LVU4:LVU10 LLY4:LLY10 LCC4:LCC10 KSG4:KSG10 KIK4:KIK10 JYO4:JYO10 JOS4:JOS10 JEW4:JEW10 IVA4:IVA10 ILE4:ILE10 IBI4:IBI10 HRM4:HRM10 HHQ4:HHQ10 GXU4:GXU10 GNY4:GNY10 GEC4:GEC10 FUG4:FUG10 FKK4:FKK10 FAO4:FAO10 EQS4:EQS10 EGW4:EGW10 DXA4:DXA10 DNE4:DNE10 DDI4:DDI10 CTM4:CTM10 CJQ4:CJQ10 BZU4:BZU10 BPY4:BPY10 BGC4:BGC10 AWG4:AWG10">
      <formula1>"　,○,△,×"</formula1>
    </dataValidation>
  </dataValidations>
  <pageMargins left="0.7" right="0.7" top="0.75" bottom="0.75" header="0.3" footer="0.3"/>
  <pageSetup paperSize="9" scale="55"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B1:J32"/>
  <sheetViews>
    <sheetView view="pageBreakPreview" topLeftCell="A22" zoomScale="70" zoomScaleNormal="85" zoomScaleSheetLayoutView="70" zoomScalePageLayoutView="85" workbookViewId="0">
      <selection activeCell="B16" sqref="B16"/>
    </sheetView>
  </sheetViews>
  <sheetFormatPr defaultRowHeight="41.25" customHeight="1" x14ac:dyDescent="0.4"/>
  <cols>
    <col min="1" max="1" width="12.75" style="30" customWidth="1"/>
    <col min="2" max="2" width="14.625" style="5" customWidth="1"/>
    <col min="3" max="3" width="3.625" style="50" customWidth="1"/>
    <col min="4" max="4" width="3.625" style="51" customWidth="1"/>
    <col min="5" max="5" width="79.875" style="29" customWidth="1"/>
    <col min="6" max="6" width="10.125" style="32" customWidth="1"/>
    <col min="7" max="7" width="10.125" style="4" customWidth="1"/>
    <col min="8" max="8" width="22" style="5" customWidth="1"/>
    <col min="9" max="9" width="13.375" style="29" hidden="1" customWidth="1"/>
    <col min="10" max="252" width="9" style="30"/>
    <col min="253" max="253" width="19.625" style="30" bestFit="1" customWidth="1"/>
    <col min="254" max="254" width="5.125" style="30" bestFit="1" customWidth="1"/>
    <col min="255" max="255" width="83.125" style="30" customWidth="1"/>
    <col min="256" max="257" width="10.125" style="30" customWidth="1"/>
    <col min="258" max="258" width="22" style="30" customWidth="1"/>
    <col min="259" max="508" width="9" style="30"/>
    <col min="509" max="509" width="19.625" style="30" bestFit="1" customWidth="1"/>
    <col min="510" max="510" width="5.125" style="30" bestFit="1" customWidth="1"/>
    <col min="511" max="511" width="83.125" style="30" customWidth="1"/>
    <col min="512" max="513" width="10.125" style="30" customWidth="1"/>
    <col min="514" max="514" width="22" style="30" customWidth="1"/>
    <col min="515" max="764" width="9" style="30"/>
    <col min="765" max="765" width="19.625" style="30" bestFit="1" customWidth="1"/>
    <col min="766" max="766" width="5.125" style="30" bestFit="1" customWidth="1"/>
    <col min="767" max="767" width="83.125" style="30" customWidth="1"/>
    <col min="768" max="769" width="10.125" style="30" customWidth="1"/>
    <col min="770" max="770" width="22" style="30" customWidth="1"/>
    <col min="771" max="1020" width="9" style="30"/>
    <col min="1021" max="1021" width="19.625" style="30" bestFit="1" customWidth="1"/>
    <col min="1022" max="1022" width="5.125" style="30" bestFit="1" customWidth="1"/>
    <col min="1023" max="1023" width="83.125" style="30" customWidth="1"/>
    <col min="1024" max="1025" width="10.125" style="30" customWidth="1"/>
    <col min="1026" max="1026" width="22" style="30" customWidth="1"/>
    <col min="1027" max="1276" width="9" style="30"/>
    <col min="1277" max="1277" width="19.625" style="30" bestFit="1" customWidth="1"/>
    <col min="1278" max="1278" width="5.125" style="30" bestFit="1" customWidth="1"/>
    <col min="1279" max="1279" width="83.125" style="30" customWidth="1"/>
    <col min="1280" max="1281" width="10.125" style="30" customWidth="1"/>
    <col min="1282" max="1282" width="22" style="30" customWidth="1"/>
    <col min="1283" max="1532" width="9" style="30"/>
    <col min="1533" max="1533" width="19.625" style="30" bestFit="1" customWidth="1"/>
    <col min="1534" max="1534" width="5.125" style="30" bestFit="1" customWidth="1"/>
    <col min="1535" max="1535" width="83.125" style="30" customWidth="1"/>
    <col min="1536" max="1537" width="10.125" style="30" customWidth="1"/>
    <col min="1538" max="1538" width="22" style="30" customWidth="1"/>
    <col min="1539" max="1788" width="9" style="30"/>
    <col min="1789" max="1789" width="19.625" style="30" bestFit="1" customWidth="1"/>
    <col min="1790" max="1790" width="5.125" style="30" bestFit="1" customWidth="1"/>
    <col min="1791" max="1791" width="83.125" style="30" customWidth="1"/>
    <col min="1792" max="1793" width="10.125" style="30" customWidth="1"/>
    <col min="1794" max="1794" width="22" style="30" customWidth="1"/>
    <col min="1795" max="2044" width="9" style="30"/>
    <col min="2045" max="2045" width="19.625" style="30" bestFit="1" customWidth="1"/>
    <col min="2046" max="2046" width="5.125" style="30" bestFit="1" customWidth="1"/>
    <col min="2047" max="2047" width="83.125" style="30" customWidth="1"/>
    <col min="2048" max="2049" width="10.125" style="30" customWidth="1"/>
    <col min="2050" max="2050" width="22" style="30" customWidth="1"/>
    <col min="2051" max="2300" width="9" style="30"/>
    <col min="2301" max="2301" width="19.625" style="30" bestFit="1" customWidth="1"/>
    <col min="2302" max="2302" width="5.125" style="30" bestFit="1" customWidth="1"/>
    <col min="2303" max="2303" width="83.125" style="30" customWidth="1"/>
    <col min="2304" max="2305" width="10.125" style="30" customWidth="1"/>
    <col min="2306" max="2306" width="22" style="30" customWidth="1"/>
    <col min="2307" max="2556" width="9" style="30"/>
    <col min="2557" max="2557" width="19.625" style="30" bestFit="1" customWidth="1"/>
    <col min="2558" max="2558" width="5.125" style="30" bestFit="1" customWidth="1"/>
    <col min="2559" max="2559" width="83.125" style="30" customWidth="1"/>
    <col min="2560" max="2561" width="10.125" style="30" customWidth="1"/>
    <col min="2562" max="2562" width="22" style="30" customWidth="1"/>
    <col min="2563" max="2812" width="9" style="30"/>
    <col min="2813" max="2813" width="19.625" style="30" bestFit="1" customWidth="1"/>
    <col min="2814" max="2814" width="5.125" style="30" bestFit="1" customWidth="1"/>
    <col min="2815" max="2815" width="83.125" style="30" customWidth="1"/>
    <col min="2816" max="2817" width="10.125" style="30" customWidth="1"/>
    <col min="2818" max="2818" width="22" style="30" customWidth="1"/>
    <col min="2819" max="3068" width="9" style="30"/>
    <col min="3069" max="3069" width="19.625" style="30" bestFit="1" customWidth="1"/>
    <col min="3070" max="3070" width="5.125" style="30" bestFit="1" customWidth="1"/>
    <col min="3071" max="3071" width="83.125" style="30" customWidth="1"/>
    <col min="3072" max="3073" width="10.125" style="30" customWidth="1"/>
    <col min="3074" max="3074" width="22" style="30" customWidth="1"/>
    <col min="3075" max="3324" width="9" style="30"/>
    <col min="3325" max="3325" width="19.625" style="30" bestFit="1" customWidth="1"/>
    <col min="3326" max="3326" width="5.125" style="30" bestFit="1" customWidth="1"/>
    <col min="3327" max="3327" width="83.125" style="30" customWidth="1"/>
    <col min="3328" max="3329" width="10.125" style="30" customWidth="1"/>
    <col min="3330" max="3330" width="22" style="30" customWidth="1"/>
    <col min="3331" max="3580" width="9" style="30"/>
    <col min="3581" max="3581" width="19.625" style="30" bestFit="1" customWidth="1"/>
    <col min="3582" max="3582" width="5.125" style="30" bestFit="1" customWidth="1"/>
    <col min="3583" max="3583" width="83.125" style="30" customWidth="1"/>
    <col min="3584" max="3585" width="10.125" style="30" customWidth="1"/>
    <col min="3586" max="3586" width="22" style="30" customWidth="1"/>
    <col min="3587" max="3836" width="9" style="30"/>
    <col min="3837" max="3837" width="19.625" style="30" bestFit="1" customWidth="1"/>
    <col min="3838" max="3838" width="5.125" style="30" bestFit="1" customWidth="1"/>
    <col min="3839" max="3839" width="83.125" style="30" customWidth="1"/>
    <col min="3840" max="3841" width="10.125" style="30" customWidth="1"/>
    <col min="3842" max="3842" width="22" style="30" customWidth="1"/>
    <col min="3843" max="4092" width="9" style="30"/>
    <col min="4093" max="4093" width="19.625" style="30" bestFit="1" customWidth="1"/>
    <col min="4094" max="4094" width="5.125" style="30" bestFit="1" customWidth="1"/>
    <col min="4095" max="4095" width="83.125" style="30" customWidth="1"/>
    <col min="4096" max="4097" width="10.125" style="30" customWidth="1"/>
    <col min="4098" max="4098" width="22" style="30" customWidth="1"/>
    <col min="4099" max="4348" width="9" style="30"/>
    <col min="4349" max="4349" width="19.625" style="30" bestFit="1" customWidth="1"/>
    <col min="4350" max="4350" width="5.125" style="30" bestFit="1" customWidth="1"/>
    <col min="4351" max="4351" width="83.125" style="30" customWidth="1"/>
    <col min="4352" max="4353" width="10.125" style="30" customWidth="1"/>
    <col min="4354" max="4354" width="22" style="30" customWidth="1"/>
    <col min="4355" max="4604" width="9" style="30"/>
    <col min="4605" max="4605" width="19.625" style="30" bestFit="1" customWidth="1"/>
    <col min="4606" max="4606" width="5.125" style="30" bestFit="1" customWidth="1"/>
    <col min="4607" max="4607" width="83.125" style="30" customWidth="1"/>
    <col min="4608" max="4609" width="10.125" style="30" customWidth="1"/>
    <col min="4610" max="4610" width="22" style="30" customWidth="1"/>
    <col min="4611" max="4860" width="9" style="30"/>
    <col min="4861" max="4861" width="19.625" style="30" bestFit="1" customWidth="1"/>
    <col min="4862" max="4862" width="5.125" style="30" bestFit="1" customWidth="1"/>
    <col min="4863" max="4863" width="83.125" style="30" customWidth="1"/>
    <col min="4864" max="4865" width="10.125" style="30" customWidth="1"/>
    <col min="4866" max="4866" width="22" style="30" customWidth="1"/>
    <col min="4867" max="5116" width="9" style="30"/>
    <col min="5117" max="5117" width="19.625" style="30" bestFit="1" customWidth="1"/>
    <col min="5118" max="5118" width="5.125" style="30" bestFit="1" customWidth="1"/>
    <col min="5119" max="5119" width="83.125" style="30" customWidth="1"/>
    <col min="5120" max="5121" width="10.125" style="30" customWidth="1"/>
    <col min="5122" max="5122" width="22" style="30" customWidth="1"/>
    <col min="5123" max="5372" width="9" style="30"/>
    <col min="5373" max="5373" width="19.625" style="30" bestFit="1" customWidth="1"/>
    <col min="5374" max="5374" width="5.125" style="30" bestFit="1" customWidth="1"/>
    <col min="5375" max="5375" width="83.125" style="30" customWidth="1"/>
    <col min="5376" max="5377" width="10.125" style="30" customWidth="1"/>
    <col min="5378" max="5378" width="22" style="30" customWidth="1"/>
    <col min="5379" max="5628" width="9" style="30"/>
    <col min="5629" max="5629" width="19.625" style="30" bestFit="1" customWidth="1"/>
    <col min="5630" max="5630" width="5.125" style="30" bestFit="1" customWidth="1"/>
    <col min="5631" max="5631" width="83.125" style="30" customWidth="1"/>
    <col min="5632" max="5633" width="10.125" style="30" customWidth="1"/>
    <col min="5634" max="5634" width="22" style="30" customWidth="1"/>
    <col min="5635" max="5884" width="9" style="30"/>
    <col min="5885" max="5885" width="19.625" style="30" bestFit="1" customWidth="1"/>
    <col min="5886" max="5886" width="5.125" style="30" bestFit="1" customWidth="1"/>
    <col min="5887" max="5887" width="83.125" style="30" customWidth="1"/>
    <col min="5888" max="5889" width="10.125" style="30" customWidth="1"/>
    <col min="5890" max="5890" width="22" style="30" customWidth="1"/>
    <col min="5891" max="6140" width="9" style="30"/>
    <col min="6141" max="6141" width="19.625" style="30" bestFit="1" customWidth="1"/>
    <col min="6142" max="6142" width="5.125" style="30" bestFit="1" customWidth="1"/>
    <col min="6143" max="6143" width="83.125" style="30" customWidth="1"/>
    <col min="6144" max="6145" width="10.125" style="30" customWidth="1"/>
    <col min="6146" max="6146" width="22" style="30" customWidth="1"/>
    <col min="6147" max="6396" width="9" style="30"/>
    <col min="6397" max="6397" width="19.625" style="30" bestFit="1" customWidth="1"/>
    <col min="6398" max="6398" width="5.125" style="30" bestFit="1" customWidth="1"/>
    <col min="6399" max="6399" width="83.125" style="30" customWidth="1"/>
    <col min="6400" max="6401" width="10.125" style="30" customWidth="1"/>
    <col min="6402" max="6402" width="22" style="30" customWidth="1"/>
    <col min="6403" max="6652" width="9" style="30"/>
    <col min="6653" max="6653" width="19.625" style="30" bestFit="1" customWidth="1"/>
    <col min="6654" max="6654" width="5.125" style="30" bestFit="1" customWidth="1"/>
    <col min="6655" max="6655" width="83.125" style="30" customWidth="1"/>
    <col min="6656" max="6657" width="10.125" style="30" customWidth="1"/>
    <col min="6658" max="6658" width="22" style="30" customWidth="1"/>
    <col min="6659" max="6908" width="9" style="30"/>
    <col min="6909" max="6909" width="19.625" style="30" bestFit="1" customWidth="1"/>
    <col min="6910" max="6910" width="5.125" style="30" bestFit="1" customWidth="1"/>
    <col min="6911" max="6911" width="83.125" style="30" customWidth="1"/>
    <col min="6912" max="6913" width="10.125" style="30" customWidth="1"/>
    <col min="6914" max="6914" width="22" style="30" customWidth="1"/>
    <col min="6915" max="7164" width="9" style="30"/>
    <col min="7165" max="7165" width="19.625" style="30" bestFit="1" customWidth="1"/>
    <col min="7166" max="7166" width="5.125" style="30" bestFit="1" customWidth="1"/>
    <col min="7167" max="7167" width="83.125" style="30" customWidth="1"/>
    <col min="7168" max="7169" width="10.125" style="30" customWidth="1"/>
    <col min="7170" max="7170" width="22" style="30" customWidth="1"/>
    <col min="7171" max="7420" width="9" style="30"/>
    <col min="7421" max="7421" width="19.625" style="30" bestFit="1" customWidth="1"/>
    <col min="7422" max="7422" width="5.125" style="30" bestFit="1" customWidth="1"/>
    <col min="7423" max="7423" width="83.125" style="30" customWidth="1"/>
    <col min="7424" max="7425" width="10.125" style="30" customWidth="1"/>
    <col min="7426" max="7426" width="22" style="30" customWidth="1"/>
    <col min="7427" max="7676" width="9" style="30"/>
    <col min="7677" max="7677" width="19.625" style="30" bestFit="1" customWidth="1"/>
    <col min="7678" max="7678" width="5.125" style="30" bestFit="1" customWidth="1"/>
    <col min="7679" max="7679" width="83.125" style="30" customWidth="1"/>
    <col min="7680" max="7681" width="10.125" style="30" customWidth="1"/>
    <col min="7682" max="7682" width="22" style="30" customWidth="1"/>
    <col min="7683" max="7932" width="9" style="30"/>
    <col min="7933" max="7933" width="19.625" style="30" bestFit="1" customWidth="1"/>
    <col min="7934" max="7934" width="5.125" style="30" bestFit="1" customWidth="1"/>
    <col min="7935" max="7935" width="83.125" style="30" customWidth="1"/>
    <col min="7936" max="7937" width="10.125" style="30" customWidth="1"/>
    <col min="7938" max="7938" width="22" style="30" customWidth="1"/>
    <col min="7939" max="8188" width="9" style="30"/>
    <col min="8189" max="8189" width="19.625" style="30" bestFit="1" customWidth="1"/>
    <col min="8190" max="8190" width="5.125" style="30" bestFit="1" customWidth="1"/>
    <col min="8191" max="8191" width="83.125" style="30" customWidth="1"/>
    <col min="8192" max="8193" width="10.125" style="30" customWidth="1"/>
    <col min="8194" max="8194" width="22" style="30" customWidth="1"/>
    <col min="8195" max="8444" width="9" style="30"/>
    <col min="8445" max="8445" width="19.625" style="30" bestFit="1" customWidth="1"/>
    <col min="8446" max="8446" width="5.125" style="30" bestFit="1" customWidth="1"/>
    <col min="8447" max="8447" width="83.125" style="30" customWidth="1"/>
    <col min="8448" max="8449" width="10.125" style="30" customWidth="1"/>
    <col min="8450" max="8450" width="22" style="30" customWidth="1"/>
    <col min="8451" max="8700" width="9" style="30"/>
    <col min="8701" max="8701" width="19.625" style="30" bestFit="1" customWidth="1"/>
    <col min="8702" max="8702" width="5.125" style="30" bestFit="1" customWidth="1"/>
    <col min="8703" max="8703" width="83.125" style="30" customWidth="1"/>
    <col min="8704" max="8705" width="10.125" style="30" customWidth="1"/>
    <col min="8706" max="8706" width="22" style="30" customWidth="1"/>
    <col min="8707" max="8956" width="9" style="30"/>
    <col min="8957" max="8957" width="19.625" style="30" bestFit="1" customWidth="1"/>
    <col min="8958" max="8958" width="5.125" style="30" bestFit="1" customWidth="1"/>
    <col min="8959" max="8959" width="83.125" style="30" customWidth="1"/>
    <col min="8960" max="8961" width="10.125" style="30" customWidth="1"/>
    <col min="8962" max="8962" width="22" style="30" customWidth="1"/>
    <col min="8963" max="9212" width="9" style="30"/>
    <col min="9213" max="9213" width="19.625" style="30" bestFit="1" customWidth="1"/>
    <col min="9214" max="9214" width="5.125" style="30" bestFit="1" customWidth="1"/>
    <col min="9215" max="9215" width="83.125" style="30" customWidth="1"/>
    <col min="9216" max="9217" width="10.125" style="30" customWidth="1"/>
    <col min="9218" max="9218" width="22" style="30" customWidth="1"/>
    <col min="9219" max="9468" width="9" style="30"/>
    <col min="9469" max="9469" width="19.625" style="30" bestFit="1" customWidth="1"/>
    <col min="9470" max="9470" width="5.125" style="30" bestFit="1" customWidth="1"/>
    <col min="9471" max="9471" width="83.125" style="30" customWidth="1"/>
    <col min="9472" max="9473" width="10.125" style="30" customWidth="1"/>
    <col min="9474" max="9474" width="22" style="30" customWidth="1"/>
    <col min="9475" max="9724" width="9" style="30"/>
    <col min="9725" max="9725" width="19.625" style="30" bestFit="1" customWidth="1"/>
    <col min="9726" max="9726" width="5.125" style="30" bestFit="1" customWidth="1"/>
    <col min="9727" max="9727" width="83.125" style="30" customWidth="1"/>
    <col min="9728" max="9729" width="10.125" style="30" customWidth="1"/>
    <col min="9730" max="9730" width="22" style="30" customWidth="1"/>
    <col min="9731" max="9980" width="9" style="30"/>
    <col min="9981" max="9981" width="19.625" style="30" bestFit="1" customWidth="1"/>
    <col min="9982" max="9982" width="5.125" style="30" bestFit="1" customWidth="1"/>
    <col min="9983" max="9983" width="83.125" style="30" customWidth="1"/>
    <col min="9984" max="9985" width="10.125" style="30" customWidth="1"/>
    <col min="9986" max="9986" width="22" style="30" customWidth="1"/>
    <col min="9987" max="10236" width="9" style="30"/>
    <col min="10237" max="10237" width="19.625" style="30" bestFit="1" customWidth="1"/>
    <col min="10238" max="10238" width="5.125" style="30" bestFit="1" customWidth="1"/>
    <col min="10239" max="10239" width="83.125" style="30" customWidth="1"/>
    <col min="10240" max="10241" width="10.125" style="30" customWidth="1"/>
    <col min="10242" max="10242" width="22" style="30" customWidth="1"/>
    <col min="10243" max="10492" width="9" style="30"/>
    <col min="10493" max="10493" width="19.625" style="30" bestFit="1" customWidth="1"/>
    <col min="10494" max="10494" width="5.125" style="30" bestFit="1" customWidth="1"/>
    <col min="10495" max="10495" width="83.125" style="30" customWidth="1"/>
    <col min="10496" max="10497" width="10.125" style="30" customWidth="1"/>
    <col min="10498" max="10498" width="22" style="30" customWidth="1"/>
    <col min="10499" max="10748" width="9" style="30"/>
    <col min="10749" max="10749" width="19.625" style="30" bestFit="1" customWidth="1"/>
    <col min="10750" max="10750" width="5.125" style="30" bestFit="1" customWidth="1"/>
    <col min="10751" max="10751" width="83.125" style="30" customWidth="1"/>
    <col min="10752" max="10753" width="10.125" style="30" customWidth="1"/>
    <col min="10754" max="10754" width="22" style="30" customWidth="1"/>
    <col min="10755" max="11004" width="9" style="30"/>
    <col min="11005" max="11005" width="19.625" style="30" bestFit="1" customWidth="1"/>
    <col min="11006" max="11006" width="5.125" style="30" bestFit="1" customWidth="1"/>
    <col min="11007" max="11007" width="83.125" style="30" customWidth="1"/>
    <col min="11008" max="11009" width="10.125" style="30" customWidth="1"/>
    <col min="11010" max="11010" width="22" style="30" customWidth="1"/>
    <col min="11011" max="11260" width="9" style="30"/>
    <col min="11261" max="11261" width="19.625" style="30" bestFit="1" customWidth="1"/>
    <col min="11262" max="11262" width="5.125" style="30" bestFit="1" customWidth="1"/>
    <col min="11263" max="11263" width="83.125" style="30" customWidth="1"/>
    <col min="11264" max="11265" width="10.125" style="30" customWidth="1"/>
    <col min="11266" max="11266" width="22" style="30" customWidth="1"/>
    <col min="11267" max="11516" width="9" style="30"/>
    <col min="11517" max="11517" width="19.625" style="30" bestFit="1" customWidth="1"/>
    <col min="11518" max="11518" width="5.125" style="30" bestFit="1" customWidth="1"/>
    <col min="11519" max="11519" width="83.125" style="30" customWidth="1"/>
    <col min="11520" max="11521" width="10.125" style="30" customWidth="1"/>
    <col min="11522" max="11522" width="22" style="30" customWidth="1"/>
    <col min="11523" max="11772" width="9" style="30"/>
    <col min="11773" max="11773" width="19.625" style="30" bestFit="1" customWidth="1"/>
    <col min="11774" max="11774" width="5.125" style="30" bestFit="1" customWidth="1"/>
    <col min="11775" max="11775" width="83.125" style="30" customWidth="1"/>
    <col min="11776" max="11777" width="10.125" style="30" customWidth="1"/>
    <col min="11778" max="11778" width="22" style="30" customWidth="1"/>
    <col min="11779" max="12028" width="9" style="30"/>
    <col min="12029" max="12029" width="19.625" style="30" bestFit="1" customWidth="1"/>
    <col min="12030" max="12030" width="5.125" style="30" bestFit="1" customWidth="1"/>
    <col min="12031" max="12031" width="83.125" style="30" customWidth="1"/>
    <col min="12032" max="12033" width="10.125" style="30" customWidth="1"/>
    <col min="12034" max="12034" width="22" style="30" customWidth="1"/>
    <col min="12035" max="12284" width="9" style="30"/>
    <col min="12285" max="12285" width="19.625" style="30" bestFit="1" customWidth="1"/>
    <col min="12286" max="12286" width="5.125" style="30" bestFit="1" customWidth="1"/>
    <col min="12287" max="12287" width="83.125" style="30" customWidth="1"/>
    <col min="12288" max="12289" width="10.125" style="30" customWidth="1"/>
    <col min="12290" max="12290" width="22" style="30" customWidth="1"/>
    <col min="12291" max="12540" width="9" style="30"/>
    <col min="12541" max="12541" width="19.625" style="30" bestFit="1" customWidth="1"/>
    <col min="12542" max="12542" width="5.125" style="30" bestFit="1" customWidth="1"/>
    <col min="12543" max="12543" width="83.125" style="30" customWidth="1"/>
    <col min="12544" max="12545" width="10.125" style="30" customWidth="1"/>
    <col min="12546" max="12546" width="22" style="30" customWidth="1"/>
    <col min="12547" max="12796" width="9" style="30"/>
    <col min="12797" max="12797" width="19.625" style="30" bestFit="1" customWidth="1"/>
    <col min="12798" max="12798" width="5.125" style="30" bestFit="1" customWidth="1"/>
    <col min="12799" max="12799" width="83.125" style="30" customWidth="1"/>
    <col min="12800" max="12801" width="10.125" style="30" customWidth="1"/>
    <col min="12802" max="12802" width="22" style="30" customWidth="1"/>
    <col min="12803" max="13052" width="9" style="30"/>
    <col min="13053" max="13053" width="19.625" style="30" bestFit="1" customWidth="1"/>
    <col min="13054" max="13054" width="5.125" style="30" bestFit="1" customWidth="1"/>
    <col min="13055" max="13055" width="83.125" style="30" customWidth="1"/>
    <col min="13056" max="13057" width="10.125" style="30" customWidth="1"/>
    <col min="13058" max="13058" width="22" style="30" customWidth="1"/>
    <col min="13059" max="13308" width="9" style="30"/>
    <col min="13309" max="13309" width="19.625" style="30" bestFit="1" customWidth="1"/>
    <col min="13310" max="13310" width="5.125" style="30" bestFit="1" customWidth="1"/>
    <col min="13311" max="13311" width="83.125" style="30" customWidth="1"/>
    <col min="13312" max="13313" width="10.125" style="30" customWidth="1"/>
    <col min="13314" max="13314" width="22" style="30" customWidth="1"/>
    <col min="13315" max="13564" width="9" style="30"/>
    <col min="13565" max="13565" width="19.625" style="30" bestFit="1" customWidth="1"/>
    <col min="13566" max="13566" width="5.125" style="30" bestFit="1" customWidth="1"/>
    <col min="13567" max="13567" width="83.125" style="30" customWidth="1"/>
    <col min="13568" max="13569" width="10.125" style="30" customWidth="1"/>
    <col min="13570" max="13570" width="22" style="30" customWidth="1"/>
    <col min="13571" max="13820" width="9" style="30"/>
    <col min="13821" max="13821" width="19.625" style="30" bestFit="1" customWidth="1"/>
    <col min="13822" max="13822" width="5.125" style="30" bestFit="1" customWidth="1"/>
    <col min="13823" max="13823" width="83.125" style="30" customWidth="1"/>
    <col min="13824" max="13825" width="10.125" style="30" customWidth="1"/>
    <col min="13826" max="13826" width="22" style="30" customWidth="1"/>
    <col min="13827" max="14076" width="9" style="30"/>
    <col min="14077" max="14077" width="19.625" style="30" bestFit="1" customWidth="1"/>
    <col min="14078" max="14078" width="5.125" style="30" bestFit="1" customWidth="1"/>
    <col min="14079" max="14079" width="83.125" style="30" customWidth="1"/>
    <col min="14080" max="14081" width="10.125" style="30" customWidth="1"/>
    <col min="14082" max="14082" width="22" style="30" customWidth="1"/>
    <col min="14083" max="14332" width="9" style="30"/>
    <col min="14333" max="14333" width="19.625" style="30" bestFit="1" customWidth="1"/>
    <col min="14334" max="14334" width="5.125" style="30" bestFit="1" customWidth="1"/>
    <col min="14335" max="14335" width="83.125" style="30" customWidth="1"/>
    <col min="14336" max="14337" width="10.125" style="30" customWidth="1"/>
    <col min="14338" max="14338" width="22" style="30" customWidth="1"/>
    <col min="14339" max="14588" width="9" style="30"/>
    <col min="14589" max="14589" width="19.625" style="30" bestFit="1" customWidth="1"/>
    <col min="14590" max="14590" width="5.125" style="30" bestFit="1" customWidth="1"/>
    <col min="14591" max="14591" width="83.125" style="30" customWidth="1"/>
    <col min="14592" max="14593" width="10.125" style="30" customWidth="1"/>
    <col min="14594" max="14594" width="22" style="30" customWidth="1"/>
    <col min="14595" max="14844" width="9" style="30"/>
    <col min="14845" max="14845" width="19.625" style="30" bestFit="1" customWidth="1"/>
    <col min="14846" max="14846" width="5.125" style="30" bestFit="1" customWidth="1"/>
    <col min="14847" max="14847" width="83.125" style="30" customWidth="1"/>
    <col min="14848" max="14849" width="10.125" style="30" customWidth="1"/>
    <col min="14850" max="14850" width="22" style="30" customWidth="1"/>
    <col min="14851" max="15100" width="9" style="30"/>
    <col min="15101" max="15101" width="19.625" style="30" bestFit="1" customWidth="1"/>
    <col min="15102" max="15102" width="5.125" style="30" bestFit="1" customWidth="1"/>
    <col min="15103" max="15103" width="83.125" style="30" customWidth="1"/>
    <col min="15104" max="15105" width="10.125" style="30" customWidth="1"/>
    <col min="15106" max="15106" width="22" style="30" customWidth="1"/>
    <col min="15107" max="15356" width="9" style="30"/>
    <col min="15357" max="15357" width="19.625" style="30" bestFit="1" customWidth="1"/>
    <col min="15358" max="15358" width="5.125" style="30" bestFit="1" customWidth="1"/>
    <col min="15359" max="15359" width="83.125" style="30" customWidth="1"/>
    <col min="15360" max="15361" width="10.125" style="30" customWidth="1"/>
    <col min="15362" max="15362" width="22" style="30" customWidth="1"/>
    <col min="15363" max="15612" width="9" style="30"/>
    <col min="15613" max="15613" width="19.625" style="30" bestFit="1" customWidth="1"/>
    <col min="15614" max="15614" width="5.125" style="30" bestFit="1" customWidth="1"/>
    <col min="15615" max="15615" width="83.125" style="30" customWidth="1"/>
    <col min="15616" max="15617" width="10.125" style="30" customWidth="1"/>
    <col min="15618" max="15618" width="22" style="30" customWidth="1"/>
    <col min="15619" max="15868" width="9" style="30"/>
    <col min="15869" max="15869" width="19.625" style="30" bestFit="1" customWidth="1"/>
    <col min="15870" max="15870" width="5.125" style="30" bestFit="1" customWidth="1"/>
    <col min="15871" max="15871" width="83.125" style="30" customWidth="1"/>
    <col min="15872" max="15873" width="10.125" style="30" customWidth="1"/>
    <col min="15874" max="15874" width="22" style="30" customWidth="1"/>
    <col min="15875" max="16124" width="9" style="30"/>
    <col min="16125" max="16125" width="19.625" style="30" bestFit="1" customWidth="1"/>
    <col min="16126" max="16126" width="5.125" style="30" bestFit="1" customWidth="1"/>
    <col min="16127" max="16127" width="83.125" style="30" customWidth="1"/>
    <col min="16128" max="16129" width="10.125" style="30" customWidth="1"/>
    <col min="16130" max="16130" width="22" style="30" customWidth="1"/>
    <col min="16131" max="16380" width="9" style="30"/>
    <col min="16381" max="16384" width="9" style="30" customWidth="1"/>
  </cols>
  <sheetData>
    <row r="1" spans="2:10" s="2" customFormat="1" ht="18" customHeight="1" x14ac:dyDescent="0.4">
      <c r="B1" s="3"/>
      <c r="C1" s="3"/>
      <c r="D1" s="3"/>
      <c r="E1" s="3"/>
      <c r="F1" s="3"/>
      <c r="G1" s="3"/>
      <c r="H1" s="3"/>
      <c r="I1" s="1"/>
      <c r="J1" s="1"/>
    </row>
    <row r="2" spans="2:10" ht="29.25" customHeight="1" thickBot="1" x14ac:dyDescent="0.45">
      <c r="B2" s="78"/>
      <c r="C2" s="78"/>
      <c r="D2" s="78"/>
      <c r="E2" s="78"/>
    </row>
    <row r="3" spans="2:10" s="10" customFormat="1" ht="29.25" customHeight="1" x14ac:dyDescent="0.4">
      <c r="B3" s="13" t="s">
        <v>347</v>
      </c>
      <c r="C3" s="76" t="s">
        <v>20</v>
      </c>
      <c r="D3" s="77"/>
      <c r="E3" s="6"/>
      <c r="F3" s="7" t="s">
        <v>0</v>
      </c>
      <c r="G3" s="8" t="s">
        <v>1</v>
      </c>
      <c r="H3" s="11" t="s">
        <v>2</v>
      </c>
      <c r="I3" s="9"/>
    </row>
    <row r="4" spans="2:10" ht="30" customHeight="1" x14ac:dyDescent="0.4">
      <c r="B4" s="15"/>
      <c r="C4" s="42">
        <v>4</v>
      </c>
      <c r="D4" s="43">
        <f>ROW()-3</f>
        <v>1</v>
      </c>
      <c r="E4" s="23" t="s">
        <v>286</v>
      </c>
      <c r="F4" s="44" t="s">
        <v>5</v>
      </c>
      <c r="G4" s="45"/>
      <c r="H4" s="46"/>
    </row>
    <row r="5" spans="2:10" ht="30" customHeight="1" x14ac:dyDescent="0.4">
      <c r="B5" s="16"/>
      <c r="C5" s="42">
        <v>4</v>
      </c>
      <c r="D5" s="43">
        <f t="shared" ref="D5:D32" si="0">ROW()-3</f>
        <v>2</v>
      </c>
      <c r="E5" s="23" t="s">
        <v>31</v>
      </c>
      <c r="F5" s="44" t="s">
        <v>5</v>
      </c>
      <c r="G5" s="45"/>
      <c r="H5" s="46"/>
    </row>
    <row r="6" spans="2:10" ht="30" customHeight="1" x14ac:dyDescent="0.4">
      <c r="B6" s="16"/>
      <c r="C6" s="42">
        <v>4</v>
      </c>
      <c r="D6" s="43">
        <f t="shared" si="0"/>
        <v>3</v>
      </c>
      <c r="E6" s="23" t="s">
        <v>32</v>
      </c>
      <c r="F6" s="44" t="s">
        <v>5</v>
      </c>
      <c r="G6" s="45"/>
      <c r="H6" s="46"/>
    </row>
    <row r="7" spans="2:10" ht="30" customHeight="1" x14ac:dyDescent="0.4">
      <c r="B7" s="16"/>
      <c r="C7" s="42">
        <v>4</v>
      </c>
      <c r="D7" s="43">
        <f t="shared" si="0"/>
        <v>4</v>
      </c>
      <c r="E7" s="23" t="s">
        <v>33</v>
      </c>
      <c r="F7" s="44" t="s">
        <v>5</v>
      </c>
      <c r="G7" s="45"/>
      <c r="H7" s="46"/>
    </row>
    <row r="8" spans="2:10" ht="30" customHeight="1" x14ac:dyDescent="0.4">
      <c r="B8" s="16"/>
      <c r="C8" s="42">
        <v>4</v>
      </c>
      <c r="D8" s="43">
        <f t="shared" si="0"/>
        <v>5</v>
      </c>
      <c r="E8" s="23" t="s">
        <v>34</v>
      </c>
      <c r="F8" s="44" t="s">
        <v>5</v>
      </c>
      <c r="G8" s="45"/>
      <c r="H8" s="46"/>
    </row>
    <row r="9" spans="2:10" ht="30" customHeight="1" x14ac:dyDescent="0.4">
      <c r="B9" s="16"/>
      <c r="C9" s="42">
        <v>4</v>
      </c>
      <c r="D9" s="43">
        <f t="shared" si="0"/>
        <v>6</v>
      </c>
      <c r="E9" s="23" t="s">
        <v>35</v>
      </c>
      <c r="F9" s="44" t="s">
        <v>5</v>
      </c>
      <c r="G9" s="45"/>
      <c r="H9" s="46"/>
    </row>
    <row r="10" spans="2:10" ht="30" customHeight="1" x14ac:dyDescent="0.4">
      <c r="B10" s="16"/>
      <c r="C10" s="42">
        <v>4</v>
      </c>
      <c r="D10" s="43">
        <f t="shared" si="0"/>
        <v>7</v>
      </c>
      <c r="E10" s="23" t="s">
        <v>36</v>
      </c>
      <c r="F10" s="44" t="s">
        <v>5</v>
      </c>
      <c r="G10" s="47"/>
      <c r="H10" s="48"/>
    </row>
    <row r="11" spans="2:10" ht="30" customHeight="1" x14ac:dyDescent="0.4">
      <c r="B11" s="17"/>
      <c r="C11" s="42">
        <v>4</v>
      </c>
      <c r="D11" s="43">
        <f t="shared" si="0"/>
        <v>8</v>
      </c>
      <c r="E11" s="22" t="s">
        <v>37</v>
      </c>
      <c r="F11" s="44" t="s">
        <v>5</v>
      </c>
      <c r="G11" s="45"/>
      <c r="H11" s="27"/>
    </row>
    <row r="12" spans="2:10" ht="30" customHeight="1" x14ac:dyDescent="0.4">
      <c r="B12" s="17"/>
      <c r="C12" s="42">
        <v>4</v>
      </c>
      <c r="D12" s="43">
        <f t="shared" si="0"/>
        <v>9</v>
      </c>
      <c r="E12" s="22" t="s">
        <v>38</v>
      </c>
      <c r="F12" s="44" t="s">
        <v>5</v>
      </c>
      <c r="G12" s="45"/>
      <c r="H12" s="27"/>
    </row>
    <row r="13" spans="2:10" ht="30" customHeight="1" x14ac:dyDescent="0.4">
      <c r="B13" s="17"/>
      <c r="C13" s="42">
        <v>4</v>
      </c>
      <c r="D13" s="43">
        <f t="shared" si="0"/>
        <v>10</v>
      </c>
      <c r="E13" s="22" t="s">
        <v>39</v>
      </c>
      <c r="F13" s="44" t="s">
        <v>5</v>
      </c>
      <c r="G13" s="45"/>
      <c r="H13" s="27"/>
    </row>
    <row r="14" spans="2:10" ht="30" customHeight="1" x14ac:dyDescent="0.4">
      <c r="B14" s="17"/>
      <c r="C14" s="42">
        <v>4</v>
      </c>
      <c r="D14" s="43">
        <f t="shared" si="0"/>
        <v>11</v>
      </c>
      <c r="E14" s="22" t="s">
        <v>384</v>
      </c>
      <c r="F14" s="44" t="s">
        <v>5</v>
      </c>
      <c r="G14" s="45"/>
      <c r="H14" s="27"/>
    </row>
    <row r="15" spans="2:10" ht="30" customHeight="1" x14ac:dyDescent="0.4">
      <c r="B15" s="17"/>
      <c r="C15" s="42">
        <v>4</v>
      </c>
      <c r="D15" s="43">
        <f t="shared" si="0"/>
        <v>12</v>
      </c>
      <c r="E15" s="22" t="s">
        <v>292</v>
      </c>
      <c r="F15" s="44" t="s">
        <v>5</v>
      </c>
      <c r="G15" s="45"/>
      <c r="H15" s="27"/>
    </row>
    <row r="16" spans="2:10" ht="30" customHeight="1" x14ac:dyDescent="0.4">
      <c r="B16" s="17"/>
      <c r="C16" s="42">
        <v>4</v>
      </c>
      <c r="D16" s="43">
        <f t="shared" si="0"/>
        <v>13</v>
      </c>
      <c r="E16" s="22" t="s">
        <v>40</v>
      </c>
      <c r="F16" s="44" t="s">
        <v>5</v>
      </c>
      <c r="G16" s="45"/>
      <c r="H16" s="27"/>
    </row>
    <row r="17" spans="2:8" ht="30" customHeight="1" x14ac:dyDescent="0.4">
      <c r="B17" s="17"/>
      <c r="C17" s="42">
        <v>4</v>
      </c>
      <c r="D17" s="43">
        <f t="shared" si="0"/>
        <v>14</v>
      </c>
      <c r="E17" s="22" t="s">
        <v>41</v>
      </c>
      <c r="F17" s="44" t="s">
        <v>5</v>
      </c>
      <c r="G17" s="45"/>
      <c r="H17" s="27"/>
    </row>
    <row r="18" spans="2:8" ht="30" customHeight="1" x14ac:dyDescent="0.4">
      <c r="B18" s="17"/>
      <c r="C18" s="42">
        <v>4</v>
      </c>
      <c r="D18" s="43">
        <f t="shared" si="0"/>
        <v>15</v>
      </c>
      <c r="E18" s="22" t="s">
        <v>42</v>
      </c>
      <c r="F18" s="44" t="s">
        <v>5</v>
      </c>
      <c r="G18" s="45"/>
      <c r="H18" s="27"/>
    </row>
    <row r="19" spans="2:8" ht="30" customHeight="1" x14ac:dyDescent="0.4">
      <c r="B19" s="17"/>
      <c r="C19" s="42">
        <v>4</v>
      </c>
      <c r="D19" s="43">
        <f t="shared" si="0"/>
        <v>16</v>
      </c>
      <c r="E19" s="22" t="s">
        <v>43</v>
      </c>
      <c r="F19" s="44" t="s">
        <v>5</v>
      </c>
      <c r="G19" s="45"/>
      <c r="H19" s="27"/>
    </row>
    <row r="20" spans="2:8" ht="30" customHeight="1" x14ac:dyDescent="0.4">
      <c r="B20" s="17"/>
      <c r="C20" s="52">
        <v>4</v>
      </c>
      <c r="D20" s="43">
        <f t="shared" si="0"/>
        <v>17</v>
      </c>
      <c r="E20" s="53" t="s">
        <v>44</v>
      </c>
      <c r="F20" s="44" t="s">
        <v>5</v>
      </c>
      <c r="G20" s="54"/>
      <c r="H20" s="55"/>
    </row>
    <row r="21" spans="2:8" ht="30" customHeight="1" x14ac:dyDescent="0.4">
      <c r="B21" s="17"/>
      <c r="C21" s="42">
        <v>4</v>
      </c>
      <c r="D21" s="43">
        <f t="shared" si="0"/>
        <v>18</v>
      </c>
      <c r="E21" s="22" t="s">
        <v>287</v>
      </c>
      <c r="F21" s="44" t="s">
        <v>5</v>
      </c>
      <c r="G21" s="45"/>
      <c r="H21" s="27"/>
    </row>
    <row r="22" spans="2:8" ht="30" customHeight="1" x14ac:dyDescent="0.4">
      <c r="B22" s="17"/>
      <c r="C22" s="42">
        <v>4</v>
      </c>
      <c r="D22" s="43">
        <f t="shared" si="0"/>
        <v>19</v>
      </c>
      <c r="E22" s="22" t="s">
        <v>288</v>
      </c>
      <c r="F22" s="44" t="s">
        <v>5</v>
      </c>
      <c r="G22" s="45"/>
      <c r="H22" s="27"/>
    </row>
    <row r="23" spans="2:8" ht="30" customHeight="1" x14ac:dyDescent="0.4">
      <c r="B23" s="17"/>
      <c r="C23" s="42">
        <v>4</v>
      </c>
      <c r="D23" s="43">
        <f t="shared" si="0"/>
        <v>20</v>
      </c>
      <c r="E23" s="22" t="s">
        <v>412</v>
      </c>
      <c r="F23" s="44" t="s">
        <v>5</v>
      </c>
      <c r="G23" s="45"/>
      <c r="H23" s="27"/>
    </row>
    <row r="24" spans="2:8" ht="30" customHeight="1" x14ac:dyDescent="0.4">
      <c r="B24" s="17"/>
      <c r="C24" s="42">
        <v>4</v>
      </c>
      <c r="D24" s="43">
        <f t="shared" si="0"/>
        <v>21</v>
      </c>
      <c r="E24" s="22" t="s">
        <v>289</v>
      </c>
      <c r="F24" s="44" t="s">
        <v>5</v>
      </c>
      <c r="G24" s="45"/>
      <c r="H24" s="27"/>
    </row>
    <row r="25" spans="2:8" ht="30" customHeight="1" x14ac:dyDescent="0.4">
      <c r="B25" s="17"/>
      <c r="C25" s="42">
        <v>4</v>
      </c>
      <c r="D25" s="43">
        <f t="shared" si="0"/>
        <v>22</v>
      </c>
      <c r="E25" s="22" t="s">
        <v>290</v>
      </c>
      <c r="F25" s="44" t="s">
        <v>5</v>
      </c>
      <c r="G25" s="45"/>
      <c r="H25" s="27"/>
    </row>
    <row r="26" spans="2:8" ht="30" customHeight="1" x14ac:dyDescent="0.4">
      <c r="B26" s="17"/>
      <c r="C26" s="42">
        <v>4</v>
      </c>
      <c r="D26" s="43">
        <f t="shared" si="0"/>
        <v>23</v>
      </c>
      <c r="E26" s="22" t="s">
        <v>291</v>
      </c>
      <c r="F26" s="44" t="s">
        <v>5</v>
      </c>
      <c r="G26" s="45"/>
      <c r="H26" s="27"/>
    </row>
    <row r="27" spans="2:8" ht="41.25" customHeight="1" x14ac:dyDescent="0.4">
      <c r="B27" s="17"/>
      <c r="C27" s="42">
        <v>4</v>
      </c>
      <c r="D27" s="43">
        <f t="shared" si="0"/>
        <v>24</v>
      </c>
      <c r="E27" s="22" t="s">
        <v>396</v>
      </c>
      <c r="F27" s="44" t="s">
        <v>5</v>
      </c>
      <c r="G27" s="45"/>
      <c r="H27" s="27"/>
    </row>
    <row r="28" spans="2:8" ht="41.25" customHeight="1" x14ac:dyDescent="0.4">
      <c r="B28" s="17"/>
      <c r="C28" s="42">
        <v>4</v>
      </c>
      <c r="D28" s="43">
        <f t="shared" si="0"/>
        <v>25</v>
      </c>
      <c r="E28" s="22" t="s">
        <v>328</v>
      </c>
      <c r="F28" s="44" t="s">
        <v>4</v>
      </c>
      <c r="G28" s="45"/>
      <c r="H28" s="27"/>
    </row>
    <row r="29" spans="2:8" ht="41.25" customHeight="1" x14ac:dyDescent="0.4">
      <c r="B29" s="17"/>
      <c r="C29" s="42">
        <v>4</v>
      </c>
      <c r="D29" s="43">
        <f t="shared" si="0"/>
        <v>26</v>
      </c>
      <c r="E29" s="22" t="s">
        <v>331</v>
      </c>
      <c r="F29" s="44" t="s">
        <v>4</v>
      </c>
      <c r="G29" s="45"/>
      <c r="H29" s="27"/>
    </row>
    <row r="30" spans="2:8" ht="41.25" customHeight="1" x14ac:dyDescent="0.4">
      <c r="B30" s="17"/>
      <c r="C30" s="42">
        <v>4</v>
      </c>
      <c r="D30" s="43">
        <f t="shared" si="0"/>
        <v>27</v>
      </c>
      <c r="E30" s="22" t="s">
        <v>332</v>
      </c>
      <c r="F30" s="44" t="s">
        <v>4</v>
      </c>
      <c r="G30" s="45"/>
      <c r="H30" s="27"/>
    </row>
    <row r="31" spans="2:8" ht="41.25" customHeight="1" x14ac:dyDescent="0.4">
      <c r="B31" s="57"/>
      <c r="C31" s="42">
        <v>4</v>
      </c>
      <c r="D31" s="43">
        <f t="shared" si="0"/>
        <v>28</v>
      </c>
      <c r="E31" s="22" t="s">
        <v>341</v>
      </c>
      <c r="F31" s="44" t="s">
        <v>4</v>
      </c>
      <c r="G31" s="45"/>
      <c r="H31" s="27"/>
    </row>
    <row r="32" spans="2:8" ht="41.25" customHeight="1" x14ac:dyDescent="0.4">
      <c r="B32" s="18"/>
      <c r="C32" s="42">
        <v>4</v>
      </c>
      <c r="D32" s="43">
        <f t="shared" si="0"/>
        <v>29</v>
      </c>
      <c r="E32" s="22" t="s">
        <v>362</v>
      </c>
      <c r="F32" s="44" t="s">
        <v>5</v>
      </c>
      <c r="G32" s="45"/>
      <c r="H32" s="27"/>
    </row>
  </sheetData>
  <mergeCells count="2">
    <mergeCell ref="C3:D3"/>
    <mergeCell ref="B2:E2"/>
  </mergeCells>
  <phoneticPr fontId="1"/>
  <dataValidations count="1">
    <dataValidation type="list" allowBlank="1" showInputMessage="1" showErrorMessage="1" sqref="G65483:G65484 IW65481:IW65482 SS65481:SS65482 ACO65481:ACO65482 AMK65481:AMK65482 AWG65481:AWG65482 BGC65481:BGC65482 BPY65481:BPY65482 BZU65481:BZU65482 CJQ65481:CJQ65482 CTM65481:CTM65482 DDI65481:DDI65482 DNE65481:DNE65482 DXA65481:DXA65482 EGW65481:EGW65482 EQS65481:EQS65482 FAO65481:FAO65482 FKK65481:FKK65482 FUG65481:FUG65482 GEC65481:GEC65482 GNY65481:GNY65482 GXU65481:GXU65482 HHQ65481:HHQ65482 HRM65481:HRM65482 IBI65481:IBI65482 ILE65481:ILE65482 IVA65481:IVA65482 JEW65481:JEW65482 JOS65481:JOS65482 JYO65481:JYO65482 KIK65481:KIK65482 KSG65481:KSG65482 LCC65481:LCC65482 LLY65481:LLY65482 LVU65481:LVU65482 MFQ65481:MFQ65482 MPM65481:MPM65482 MZI65481:MZI65482 NJE65481:NJE65482 NTA65481:NTA65482 OCW65481:OCW65482 OMS65481:OMS65482 OWO65481:OWO65482 PGK65481:PGK65482 PQG65481:PQG65482 QAC65481:QAC65482 QJY65481:QJY65482 QTU65481:QTU65482 RDQ65481:RDQ65482 RNM65481:RNM65482 RXI65481:RXI65482 SHE65481:SHE65482 SRA65481:SRA65482 TAW65481:TAW65482 TKS65481:TKS65482 TUO65481:TUO65482 UEK65481:UEK65482 UOG65481:UOG65482 UYC65481:UYC65482 VHY65481:VHY65482 VRU65481:VRU65482 WBQ65481:WBQ65482 WLM65481:WLM65482 WVI65481:WVI65482 G131019:G131020 IW131017:IW131018 SS131017:SS131018 ACO131017:ACO131018 AMK131017:AMK131018 AWG131017:AWG131018 BGC131017:BGC131018 BPY131017:BPY131018 BZU131017:BZU131018 CJQ131017:CJQ131018 CTM131017:CTM131018 DDI131017:DDI131018 DNE131017:DNE131018 DXA131017:DXA131018 EGW131017:EGW131018 EQS131017:EQS131018 FAO131017:FAO131018 FKK131017:FKK131018 FUG131017:FUG131018 GEC131017:GEC131018 GNY131017:GNY131018 GXU131017:GXU131018 HHQ131017:HHQ131018 HRM131017:HRM131018 IBI131017:IBI131018 ILE131017:ILE131018 IVA131017:IVA131018 JEW131017:JEW131018 JOS131017:JOS131018 JYO131017:JYO131018 KIK131017:KIK131018 KSG131017:KSG131018 LCC131017:LCC131018 LLY131017:LLY131018 LVU131017:LVU131018 MFQ131017:MFQ131018 MPM131017:MPM131018 MZI131017:MZI131018 NJE131017:NJE131018 NTA131017:NTA131018 OCW131017:OCW131018 OMS131017:OMS131018 OWO131017:OWO131018 PGK131017:PGK131018 PQG131017:PQG131018 QAC131017:QAC131018 QJY131017:QJY131018 QTU131017:QTU131018 RDQ131017:RDQ131018 RNM131017:RNM131018 RXI131017:RXI131018 SHE131017:SHE131018 SRA131017:SRA131018 TAW131017:TAW131018 TKS131017:TKS131018 TUO131017:TUO131018 UEK131017:UEK131018 UOG131017:UOG131018 UYC131017:UYC131018 VHY131017:VHY131018 VRU131017:VRU131018 WBQ131017:WBQ131018 WLM131017:WLM131018 WVI131017:WVI131018 G196555:G196556 IW196553:IW196554 SS196553:SS196554 ACO196553:ACO196554 AMK196553:AMK196554 AWG196553:AWG196554 BGC196553:BGC196554 BPY196553:BPY196554 BZU196553:BZU196554 CJQ196553:CJQ196554 CTM196553:CTM196554 DDI196553:DDI196554 DNE196553:DNE196554 DXA196553:DXA196554 EGW196553:EGW196554 EQS196553:EQS196554 FAO196553:FAO196554 FKK196553:FKK196554 FUG196553:FUG196554 GEC196553:GEC196554 GNY196553:GNY196554 GXU196553:GXU196554 HHQ196553:HHQ196554 HRM196553:HRM196554 IBI196553:IBI196554 ILE196553:ILE196554 IVA196553:IVA196554 JEW196553:JEW196554 JOS196553:JOS196554 JYO196553:JYO196554 KIK196553:KIK196554 KSG196553:KSG196554 LCC196553:LCC196554 LLY196553:LLY196554 LVU196553:LVU196554 MFQ196553:MFQ196554 MPM196553:MPM196554 MZI196553:MZI196554 NJE196553:NJE196554 NTA196553:NTA196554 OCW196553:OCW196554 OMS196553:OMS196554 OWO196553:OWO196554 PGK196553:PGK196554 PQG196553:PQG196554 QAC196553:QAC196554 QJY196553:QJY196554 QTU196553:QTU196554 RDQ196553:RDQ196554 RNM196553:RNM196554 RXI196553:RXI196554 SHE196553:SHE196554 SRA196553:SRA196554 TAW196553:TAW196554 TKS196553:TKS196554 TUO196553:TUO196554 UEK196553:UEK196554 UOG196553:UOG196554 UYC196553:UYC196554 VHY196553:VHY196554 VRU196553:VRU196554 WBQ196553:WBQ196554 WLM196553:WLM196554 WVI196553:WVI196554 G262091:G262092 IW262089:IW262090 SS262089:SS262090 ACO262089:ACO262090 AMK262089:AMK262090 AWG262089:AWG262090 BGC262089:BGC262090 BPY262089:BPY262090 BZU262089:BZU262090 CJQ262089:CJQ262090 CTM262089:CTM262090 DDI262089:DDI262090 DNE262089:DNE262090 DXA262089:DXA262090 EGW262089:EGW262090 EQS262089:EQS262090 FAO262089:FAO262090 FKK262089:FKK262090 FUG262089:FUG262090 GEC262089:GEC262090 GNY262089:GNY262090 GXU262089:GXU262090 HHQ262089:HHQ262090 HRM262089:HRM262090 IBI262089:IBI262090 ILE262089:ILE262090 IVA262089:IVA262090 JEW262089:JEW262090 JOS262089:JOS262090 JYO262089:JYO262090 KIK262089:KIK262090 KSG262089:KSG262090 LCC262089:LCC262090 LLY262089:LLY262090 LVU262089:LVU262090 MFQ262089:MFQ262090 MPM262089:MPM262090 MZI262089:MZI262090 NJE262089:NJE262090 NTA262089:NTA262090 OCW262089:OCW262090 OMS262089:OMS262090 OWO262089:OWO262090 PGK262089:PGK262090 PQG262089:PQG262090 QAC262089:QAC262090 QJY262089:QJY262090 QTU262089:QTU262090 RDQ262089:RDQ262090 RNM262089:RNM262090 RXI262089:RXI262090 SHE262089:SHE262090 SRA262089:SRA262090 TAW262089:TAW262090 TKS262089:TKS262090 TUO262089:TUO262090 UEK262089:UEK262090 UOG262089:UOG262090 UYC262089:UYC262090 VHY262089:VHY262090 VRU262089:VRU262090 WBQ262089:WBQ262090 WLM262089:WLM262090 WVI262089:WVI262090 G327627:G327628 IW327625:IW327626 SS327625:SS327626 ACO327625:ACO327626 AMK327625:AMK327626 AWG327625:AWG327626 BGC327625:BGC327626 BPY327625:BPY327626 BZU327625:BZU327626 CJQ327625:CJQ327626 CTM327625:CTM327626 DDI327625:DDI327626 DNE327625:DNE327626 DXA327625:DXA327626 EGW327625:EGW327626 EQS327625:EQS327626 FAO327625:FAO327626 FKK327625:FKK327626 FUG327625:FUG327626 GEC327625:GEC327626 GNY327625:GNY327626 GXU327625:GXU327626 HHQ327625:HHQ327626 HRM327625:HRM327626 IBI327625:IBI327626 ILE327625:ILE327626 IVA327625:IVA327626 JEW327625:JEW327626 JOS327625:JOS327626 JYO327625:JYO327626 KIK327625:KIK327626 KSG327625:KSG327626 LCC327625:LCC327626 LLY327625:LLY327626 LVU327625:LVU327626 MFQ327625:MFQ327626 MPM327625:MPM327626 MZI327625:MZI327626 NJE327625:NJE327626 NTA327625:NTA327626 OCW327625:OCW327626 OMS327625:OMS327626 OWO327625:OWO327626 PGK327625:PGK327626 PQG327625:PQG327626 QAC327625:QAC327626 QJY327625:QJY327626 QTU327625:QTU327626 RDQ327625:RDQ327626 RNM327625:RNM327626 RXI327625:RXI327626 SHE327625:SHE327626 SRA327625:SRA327626 TAW327625:TAW327626 TKS327625:TKS327626 TUO327625:TUO327626 UEK327625:UEK327626 UOG327625:UOG327626 UYC327625:UYC327626 VHY327625:VHY327626 VRU327625:VRU327626 WBQ327625:WBQ327626 WLM327625:WLM327626 WVI327625:WVI327626 G393163:G393164 IW393161:IW393162 SS393161:SS393162 ACO393161:ACO393162 AMK393161:AMK393162 AWG393161:AWG393162 BGC393161:BGC393162 BPY393161:BPY393162 BZU393161:BZU393162 CJQ393161:CJQ393162 CTM393161:CTM393162 DDI393161:DDI393162 DNE393161:DNE393162 DXA393161:DXA393162 EGW393161:EGW393162 EQS393161:EQS393162 FAO393161:FAO393162 FKK393161:FKK393162 FUG393161:FUG393162 GEC393161:GEC393162 GNY393161:GNY393162 GXU393161:GXU393162 HHQ393161:HHQ393162 HRM393161:HRM393162 IBI393161:IBI393162 ILE393161:ILE393162 IVA393161:IVA393162 JEW393161:JEW393162 JOS393161:JOS393162 JYO393161:JYO393162 KIK393161:KIK393162 KSG393161:KSG393162 LCC393161:LCC393162 LLY393161:LLY393162 LVU393161:LVU393162 MFQ393161:MFQ393162 MPM393161:MPM393162 MZI393161:MZI393162 NJE393161:NJE393162 NTA393161:NTA393162 OCW393161:OCW393162 OMS393161:OMS393162 OWO393161:OWO393162 PGK393161:PGK393162 PQG393161:PQG393162 QAC393161:QAC393162 QJY393161:QJY393162 QTU393161:QTU393162 RDQ393161:RDQ393162 RNM393161:RNM393162 RXI393161:RXI393162 SHE393161:SHE393162 SRA393161:SRA393162 TAW393161:TAW393162 TKS393161:TKS393162 TUO393161:TUO393162 UEK393161:UEK393162 UOG393161:UOG393162 UYC393161:UYC393162 VHY393161:VHY393162 VRU393161:VRU393162 WBQ393161:WBQ393162 WLM393161:WLM393162 WVI393161:WVI393162 G458699:G458700 IW458697:IW458698 SS458697:SS458698 ACO458697:ACO458698 AMK458697:AMK458698 AWG458697:AWG458698 BGC458697:BGC458698 BPY458697:BPY458698 BZU458697:BZU458698 CJQ458697:CJQ458698 CTM458697:CTM458698 DDI458697:DDI458698 DNE458697:DNE458698 DXA458697:DXA458698 EGW458697:EGW458698 EQS458697:EQS458698 FAO458697:FAO458698 FKK458697:FKK458698 FUG458697:FUG458698 GEC458697:GEC458698 GNY458697:GNY458698 GXU458697:GXU458698 HHQ458697:HHQ458698 HRM458697:HRM458698 IBI458697:IBI458698 ILE458697:ILE458698 IVA458697:IVA458698 JEW458697:JEW458698 JOS458697:JOS458698 JYO458697:JYO458698 KIK458697:KIK458698 KSG458697:KSG458698 LCC458697:LCC458698 LLY458697:LLY458698 LVU458697:LVU458698 MFQ458697:MFQ458698 MPM458697:MPM458698 MZI458697:MZI458698 NJE458697:NJE458698 NTA458697:NTA458698 OCW458697:OCW458698 OMS458697:OMS458698 OWO458697:OWO458698 PGK458697:PGK458698 PQG458697:PQG458698 QAC458697:QAC458698 QJY458697:QJY458698 QTU458697:QTU458698 RDQ458697:RDQ458698 RNM458697:RNM458698 RXI458697:RXI458698 SHE458697:SHE458698 SRA458697:SRA458698 TAW458697:TAW458698 TKS458697:TKS458698 TUO458697:TUO458698 UEK458697:UEK458698 UOG458697:UOG458698 UYC458697:UYC458698 VHY458697:VHY458698 VRU458697:VRU458698 WBQ458697:WBQ458698 WLM458697:WLM458698 WVI458697:WVI458698 G524235:G524236 IW524233:IW524234 SS524233:SS524234 ACO524233:ACO524234 AMK524233:AMK524234 AWG524233:AWG524234 BGC524233:BGC524234 BPY524233:BPY524234 BZU524233:BZU524234 CJQ524233:CJQ524234 CTM524233:CTM524234 DDI524233:DDI524234 DNE524233:DNE524234 DXA524233:DXA524234 EGW524233:EGW524234 EQS524233:EQS524234 FAO524233:FAO524234 FKK524233:FKK524234 FUG524233:FUG524234 GEC524233:GEC524234 GNY524233:GNY524234 GXU524233:GXU524234 HHQ524233:HHQ524234 HRM524233:HRM524234 IBI524233:IBI524234 ILE524233:ILE524234 IVA524233:IVA524234 JEW524233:JEW524234 JOS524233:JOS524234 JYO524233:JYO524234 KIK524233:KIK524234 KSG524233:KSG524234 LCC524233:LCC524234 LLY524233:LLY524234 LVU524233:LVU524234 MFQ524233:MFQ524234 MPM524233:MPM524234 MZI524233:MZI524234 NJE524233:NJE524234 NTA524233:NTA524234 OCW524233:OCW524234 OMS524233:OMS524234 OWO524233:OWO524234 PGK524233:PGK524234 PQG524233:PQG524234 QAC524233:QAC524234 QJY524233:QJY524234 QTU524233:QTU524234 RDQ524233:RDQ524234 RNM524233:RNM524234 RXI524233:RXI524234 SHE524233:SHE524234 SRA524233:SRA524234 TAW524233:TAW524234 TKS524233:TKS524234 TUO524233:TUO524234 UEK524233:UEK524234 UOG524233:UOG524234 UYC524233:UYC524234 VHY524233:VHY524234 VRU524233:VRU524234 WBQ524233:WBQ524234 WLM524233:WLM524234 WVI524233:WVI524234 G589771:G589772 IW589769:IW589770 SS589769:SS589770 ACO589769:ACO589770 AMK589769:AMK589770 AWG589769:AWG589770 BGC589769:BGC589770 BPY589769:BPY589770 BZU589769:BZU589770 CJQ589769:CJQ589770 CTM589769:CTM589770 DDI589769:DDI589770 DNE589769:DNE589770 DXA589769:DXA589770 EGW589769:EGW589770 EQS589769:EQS589770 FAO589769:FAO589770 FKK589769:FKK589770 FUG589769:FUG589770 GEC589769:GEC589770 GNY589769:GNY589770 GXU589769:GXU589770 HHQ589769:HHQ589770 HRM589769:HRM589770 IBI589769:IBI589770 ILE589769:ILE589770 IVA589769:IVA589770 JEW589769:JEW589770 JOS589769:JOS589770 JYO589769:JYO589770 KIK589769:KIK589770 KSG589769:KSG589770 LCC589769:LCC589770 LLY589769:LLY589770 LVU589769:LVU589770 MFQ589769:MFQ589770 MPM589769:MPM589770 MZI589769:MZI589770 NJE589769:NJE589770 NTA589769:NTA589770 OCW589769:OCW589770 OMS589769:OMS589770 OWO589769:OWO589770 PGK589769:PGK589770 PQG589769:PQG589770 QAC589769:QAC589770 QJY589769:QJY589770 QTU589769:QTU589770 RDQ589769:RDQ589770 RNM589769:RNM589770 RXI589769:RXI589770 SHE589769:SHE589770 SRA589769:SRA589770 TAW589769:TAW589770 TKS589769:TKS589770 TUO589769:TUO589770 UEK589769:UEK589770 UOG589769:UOG589770 UYC589769:UYC589770 VHY589769:VHY589770 VRU589769:VRU589770 WBQ589769:WBQ589770 WLM589769:WLM589770 WVI589769:WVI589770 G655307:G655308 IW655305:IW655306 SS655305:SS655306 ACO655305:ACO655306 AMK655305:AMK655306 AWG655305:AWG655306 BGC655305:BGC655306 BPY655305:BPY655306 BZU655305:BZU655306 CJQ655305:CJQ655306 CTM655305:CTM655306 DDI655305:DDI655306 DNE655305:DNE655306 DXA655305:DXA655306 EGW655305:EGW655306 EQS655305:EQS655306 FAO655305:FAO655306 FKK655305:FKK655306 FUG655305:FUG655306 GEC655305:GEC655306 GNY655305:GNY655306 GXU655305:GXU655306 HHQ655305:HHQ655306 HRM655305:HRM655306 IBI655305:IBI655306 ILE655305:ILE655306 IVA655305:IVA655306 JEW655305:JEW655306 JOS655305:JOS655306 JYO655305:JYO655306 KIK655305:KIK655306 KSG655305:KSG655306 LCC655305:LCC655306 LLY655305:LLY655306 LVU655305:LVU655306 MFQ655305:MFQ655306 MPM655305:MPM655306 MZI655305:MZI655306 NJE655305:NJE655306 NTA655305:NTA655306 OCW655305:OCW655306 OMS655305:OMS655306 OWO655305:OWO655306 PGK655305:PGK655306 PQG655305:PQG655306 QAC655305:QAC655306 QJY655305:QJY655306 QTU655305:QTU655306 RDQ655305:RDQ655306 RNM655305:RNM655306 RXI655305:RXI655306 SHE655305:SHE655306 SRA655305:SRA655306 TAW655305:TAW655306 TKS655305:TKS655306 TUO655305:TUO655306 UEK655305:UEK655306 UOG655305:UOG655306 UYC655305:UYC655306 VHY655305:VHY655306 VRU655305:VRU655306 WBQ655305:WBQ655306 WLM655305:WLM655306 WVI655305:WVI655306 G720843:G720844 IW720841:IW720842 SS720841:SS720842 ACO720841:ACO720842 AMK720841:AMK720842 AWG720841:AWG720842 BGC720841:BGC720842 BPY720841:BPY720842 BZU720841:BZU720842 CJQ720841:CJQ720842 CTM720841:CTM720842 DDI720841:DDI720842 DNE720841:DNE720842 DXA720841:DXA720842 EGW720841:EGW720842 EQS720841:EQS720842 FAO720841:FAO720842 FKK720841:FKK720842 FUG720841:FUG720842 GEC720841:GEC720842 GNY720841:GNY720842 GXU720841:GXU720842 HHQ720841:HHQ720842 HRM720841:HRM720842 IBI720841:IBI720842 ILE720841:ILE720842 IVA720841:IVA720842 JEW720841:JEW720842 JOS720841:JOS720842 JYO720841:JYO720842 KIK720841:KIK720842 KSG720841:KSG720842 LCC720841:LCC720842 LLY720841:LLY720842 LVU720841:LVU720842 MFQ720841:MFQ720842 MPM720841:MPM720842 MZI720841:MZI720842 NJE720841:NJE720842 NTA720841:NTA720842 OCW720841:OCW720842 OMS720841:OMS720842 OWO720841:OWO720842 PGK720841:PGK720842 PQG720841:PQG720842 QAC720841:QAC720842 QJY720841:QJY720842 QTU720841:QTU720842 RDQ720841:RDQ720842 RNM720841:RNM720842 RXI720841:RXI720842 SHE720841:SHE720842 SRA720841:SRA720842 TAW720841:TAW720842 TKS720841:TKS720842 TUO720841:TUO720842 UEK720841:UEK720842 UOG720841:UOG720842 UYC720841:UYC720842 VHY720841:VHY720842 VRU720841:VRU720842 WBQ720841:WBQ720842 WLM720841:WLM720842 WVI720841:WVI720842 G786379:G786380 IW786377:IW786378 SS786377:SS786378 ACO786377:ACO786378 AMK786377:AMK786378 AWG786377:AWG786378 BGC786377:BGC786378 BPY786377:BPY786378 BZU786377:BZU786378 CJQ786377:CJQ786378 CTM786377:CTM786378 DDI786377:DDI786378 DNE786377:DNE786378 DXA786377:DXA786378 EGW786377:EGW786378 EQS786377:EQS786378 FAO786377:FAO786378 FKK786377:FKK786378 FUG786377:FUG786378 GEC786377:GEC786378 GNY786377:GNY786378 GXU786377:GXU786378 HHQ786377:HHQ786378 HRM786377:HRM786378 IBI786377:IBI786378 ILE786377:ILE786378 IVA786377:IVA786378 JEW786377:JEW786378 JOS786377:JOS786378 JYO786377:JYO786378 KIK786377:KIK786378 KSG786377:KSG786378 LCC786377:LCC786378 LLY786377:LLY786378 LVU786377:LVU786378 MFQ786377:MFQ786378 MPM786377:MPM786378 MZI786377:MZI786378 NJE786377:NJE786378 NTA786377:NTA786378 OCW786377:OCW786378 OMS786377:OMS786378 OWO786377:OWO786378 PGK786377:PGK786378 PQG786377:PQG786378 QAC786377:QAC786378 QJY786377:QJY786378 QTU786377:QTU786378 RDQ786377:RDQ786378 RNM786377:RNM786378 RXI786377:RXI786378 SHE786377:SHE786378 SRA786377:SRA786378 TAW786377:TAW786378 TKS786377:TKS786378 TUO786377:TUO786378 UEK786377:UEK786378 UOG786377:UOG786378 UYC786377:UYC786378 VHY786377:VHY786378 VRU786377:VRU786378 WBQ786377:WBQ786378 WLM786377:WLM786378 WVI786377:WVI786378 G851915:G851916 IW851913:IW851914 SS851913:SS851914 ACO851913:ACO851914 AMK851913:AMK851914 AWG851913:AWG851914 BGC851913:BGC851914 BPY851913:BPY851914 BZU851913:BZU851914 CJQ851913:CJQ851914 CTM851913:CTM851914 DDI851913:DDI851914 DNE851913:DNE851914 DXA851913:DXA851914 EGW851913:EGW851914 EQS851913:EQS851914 FAO851913:FAO851914 FKK851913:FKK851914 FUG851913:FUG851914 GEC851913:GEC851914 GNY851913:GNY851914 GXU851913:GXU851914 HHQ851913:HHQ851914 HRM851913:HRM851914 IBI851913:IBI851914 ILE851913:ILE851914 IVA851913:IVA851914 JEW851913:JEW851914 JOS851913:JOS851914 JYO851913:JYO851914 KIK851913:KIK851914 KSG851913:KSG851914 LCC851913:LCC851914 LLY851913:LLY851914 LVU851913:LVU851914 MFQ851913:MFQ851914 MPM851913:MPM851914 MZI851913:MZI851914 NJE851913:NJE851914 NTA851913:NTA851914 OCW851913:OCW851914 OMS851913:OMS851914 OWO851913:OWO851914 PGK851913:PGK851914 PQG851913:PQG851914 QAC851913:QAC851914 QJY851913:QJY851914 QTU851913:QTU851914 RDQ851913:RDQ851914 RNM851913:RNM851914 RXI851913:RXI851914 SHE851913:SHE851914 SRA851913:SRA851914 TAW851913:TAW851914 TKS851913:TKS851914 TUO851913:TUO851914 UEK851913:UEK851914 UOG851913:UOG851914 UYC851913:UYC851914 VHY851913:VHY851914 VRU851913:VRU851914 WBQ851913:WBQ851914 WLM851913:WLM851914 WVI851913:WVI851914 G917451:G917452 IW917449:IW917450 SS917449:SS917450 ACO917449:ACO917450 AMK917449:AMK917450 AWG917449:AWG917450 BGC917449:BGC917450 BPY917449:BPY917450 BZU917449:BZU917450 CJQ917449:CJQ917450 CTM917449:CTM917450 DDI917449:DDI917450 DNE917449:DNE917450 DXA917449:DXA917450 EGW917449:EGW917450 EQS917449:EQS917450 FAO917449:FAO917450 FKK917449:FKK917450 FUG917449:FUG917450 GEC917449:GEC917450 GNY917449:GNY917450 GXU917449:GXU917450 HHQ917449:HHQ917450 HRM917449:HRM917450 IBI917449:IBI917450 ILE917449:ILE917450 IVA917449:IVA917450 JEW917449:JEW917450 JOS917449:JOS917450 JYO917449:JYO917450 KIK917449:KIK917450 KSG917449:KSG917450 LCC917449:LCC917450 LLY917449:LLY917450 LVU917449:LVU917450 MFQ917449:MFQ917450 MPM917449:MPM917450 MZI917449:MZI917450 NJE917449:NJE917450 NTA917449:NTA917450 OCW917449:OCW917450 OMS917449:OMS917450 OWO917449:OWO917450 PGK917449:PGK917450 PQG917449:PQG917450 QAC917449:QAC917450 QJY917449:QJY917450 QTU917449:QTU917450 RDQ917449:RDQ917450 RNM917449:RNM917450 RXI917449:RXI917450 SHE917449:SHE917450 SRA917449:SRA917450 TAW917449:TAW917450 TKS917449:TKS917450 TUO917449:TUO917450 UEK917449:UEK917450 UOG917449:UOG917450 UYC917449:UYC917450 VHY917449:VHY917450 VRU917449:VRU917450 WBQ917449:WBQ917450 WLM917449:WLM917450 WVI917449:WVI917450 G982987:G982988 IW982985:IW982986 SS982985:SS982986 ACO982985:ACO982986 AMK982985:AMK982986 AWG982985:AWG982986 BGC982985:BGC982986 BPY982985:BPY982986 BZU982985:BZU982986 CJQ982985:CJQ982986 CTM982985:CTM982986 DDI982985:DDI982986 DNE982985:DNE982986 DXA982985:DXA982986 EGW982985:EGW982986 EQS982985:EQS982986 FAO982985:FAO982986 FKK982985:FKK982986 FUG982985:FUG982986 GEC982985:GEC982986 GNY982985:GNY982986 GXU982985:GXU982986 HHQ982985:HHQ982986 HRM982985:HRM982986 IBI982985:IBI982986 ILE982985:ILE982986 IVA982985:IVA982986 JEW982985:JEW982986 JOS982985:JOS982986 JYO982985:JYO982986 KIK982985:KIK982986 KSG982985:KSG982986 LCC982985:LCC982986 LLY982985:LLY982986 LVU982985:LVU982986 MFQ982985:MFQ982986 MPM982985:MPM982986 MZI982985:MZI982986 NJE982985:NJE982986 NTA982985:NTA982986 OCW982985:OCW982986 OMS982985:OMS982986 OWO982985:OWO982986 PGK982985:PGK982986 PQG982985:PQG982986 QAC982985:QAC982986 QJY982985:QJY982986 QTU982985:QTU982986 RDQ982985:RDQ982986 RNM982985:RNM982986 RXI982985:RXI982986 SHE982985:SHE982986 SRA982985:SRA982986 TAW982985:TAW982986 TKS982985:TKS982986 TUO982985:TUO982986 UEK982985:UEK982986 UOG982985:UOG982986 UYC982985:UYC982986 VHY982985:VHY982986 VRU982985:VRU982986 WBQ982985:WBQ982986 WLM982985:WLM982986 WVI982985:WVI982986 G65488:G65496 IW65486:IW65494 SS65486:SS65494 ACO65486:ACO65494 AMK65486:AMK65494 AWG65486:AWG65494 BGC65486:BGC65494 BPY65486:BPY65494 BZU65486:BZU65494 CJQ65486:CJQ65494 CTM65486:CTM65494 DDI65486:DDI65494 DNE65486:DNE65494 DXA65486:DXA65494 EGW65486:EGW65494 EQS65486:EQS65494 FAO65486:FAO65494 FKK65486:FKK65494 FUG65486:FUG65494 GEC65486:GEC65494 GNY65486:GNY65494 GXU65486:GXU65494 HHQ65486:HHQ65494 HRM65486:HRM65494 IBI65486:IBI65494 ILE65486:ILE65494 IVA65486:IVA65494 JEW65486:JEW65494 JOS65486:JOS65494 JYO65486:JYO65494 KIK65486:KIK65494 KSG65486:KSG65494 LCC65486:LCC65494 LLY65486:LLY65494 LVU65486:LVU65494 MFQ65486:MFQ65494 MPM65486:MPM65494 MZI65486:MZI65494 NJE65486:NJE65494 NTA65486:NTA65494 OCW65486:OCW65494 OMS65486:OMS65494 OWO65486:OWO65494 PGK65486:PGK65494 PQG65486:PQG65494 QAC65486:QAC65494 QJY65486:QJY65494 QTU65486:QTU65494 RDQ65486:RDQ65494 RNM65486:RNM65494 RXI65486:RXI65494 SHE65486:SHE65494 SRA65486:SRA65494 TAW65486:TAW65494 TKS65486:TKS65494 TUO65486:TUO65494 UEK65486:UEK65494 UOG65486:UOG65494 UYC65486:UYC65494 VHY65486:VHY65494 VRU65486:VRU65494 WBQ65486:WBQ65494 WLM65486:WLM65494 WVI65486:WVI65494 G131024:G131032 IW131022:IW131030 SS131022:SS131030 ACO131022:ACO131030 AMK131022:AMK131030 AWG131022:AWG131030 BGC131022:BGC131030 BPY131022:BPY131030 BZU131022:BZU131030 CJQ131022:CJQ131030 CTM131022:CTM131030 DDI131022:DDI131030 DNE131022:DNE131030 DXA131022:DXA131030 EGW131022:EGW131030 EQS131022:EQS131030 FAO131022:FAO131030 FKK131022:FKK131030 FUG131022:FUG131030 GEC131022:GEC131030 GNY131022:GNY131030 GXU131022:GXU131030 HHQ131022:HHQ131030 HRM131022:HRM131030 IBI131022:IBI131030 ILE131022:ILE131030 IVA131022:IVA131030 JEW131022:JEW131030 JOS131022:JOS131030 JYO131022:JYO131030 KIK131022:KIK131030 KSG131022:KSG131030 LCC131022:LCC131030 LLY131022:LLY131030 LVU131022:LVU131030 MFQ131022:MFQ131030 MPM131022:MPM131030 MZI131022:MZI131030 NJE131022:NJE131030 NTA131022:NTA131030 OCW131022:OCW131030 OMS131022:OMS131030 OWO131022:OWO131030 PGK131022:PGK131030 PQG131022:PQG131030 QAC131022:QAC131030 QJY131022:QJY131030 QTU131022:QTU131030 RDQ131022:RDQ131030 RNM131022:RNM131030 RXI131022:RXI131030 SHE131022:SHE131030 SRA131022:SRA131030 TAW131022:TAW131030 TKS131022:TKS131030 TUO131022:TUO131030 UEK131022:UEK131030 UOG131022:UOG131030 UYC131022:UYC131030 VHY131022:VHY131030 VRU131022:VRU131030 WBQ131022:WBQ131030 WLM131022:WLM131030 WVI131022:WVI131030 G196560:G196568 IW196558:IW196566 SS196558:SS196566 ACO196558:ACO196566 AMK196558:AMK196566 AWG196558:AWG196566 BGC196558:BGC196566 BPY196558:BPY196566 BZU196558:BZU196566 CJQ196558:CJQ196566 CTM196558:CTM196566 DDI196558:DDI196566 DNE196558:DNE196566 DXA196558:DXA196566 EGW196558:EGW196566 EQS196558:EQS196566 FAO196558:FAO196566 FKK196558:FKK196566 FUG196558:FUG196566 GEC196558:GEC196566 GNY196558:GNY196566 GXU196558:GXU196566 HHQ196558:HHQ196566 HRM196558:HRM196566 IBI196558:IBI196566 ILE196558:ILE196566 IVA196558:IVA196566 JEW196558:JEW196566 JOS196558:JOS196566 JYO196558:JYO196566 KIK196558:KIK196566 KSG196558:KSG196566 LCC196558:LCC196566 LLY196558:LLY196566 LVU196558:LVU196566 MFQ196558:MFQ196566 MPM196558:MPM196566 MZI196558:MZI196566 NJE196558:NJE196566 NTA196558:NTA196566 OCW196558:OCW196566 OMS196558:OMS196566 OWO196558:OWO196566 PGK196558:PGK196566 PQG196558:PQG196566 QAC196558:QAC196566 QJY196558:QJY196566 QTU196558:QTU196566 RDQ196558:RDQ196566 RNM196558:RNM196566 RXI196558:RXI196566 SHE196558:SHE196566 SRA196558:SRA196566 TAW196558:TAW196566 TKS196558:TKS196566 TUO196558:TUO196566 UEK196558:UEK196566 UOG196558:UOG196566 UYC196558:UYC196566 VHY196558:VHY196566 VRU196558:VRU196566 WBQ196558:WBQ196566 WLM196558:WLM196566 WVI196558:WVI196566 G262096:G262104 IW262094:IW262102 SS262094:SS262102 ACO262094:ACO262102 AMK262094:AMK262102 AWG262094:AWG262102 BGC262094:BGC262102 BPY262094:BPY262102 BZU262094:BZU262102 CJQ262094:CJQ262102 CTM262094:CTM262102 DDI262094:DDI262102 DNE262094:DNE262102 DXA262094:DXA262102 EGW262094:EGW262102 EQS262094:EQS262102 FAO262094:FAO262102 FKK262094:FKK262102 FUG262094:FUG262102 GEC262094:GEC262102 GNY262094:GNY262102 GXU262094:GXU262102 HHQ262094:HHQ262102 HRM262094:HRM262102 IBI262094:IBI262102 ILE262094:ILE262102 IVA262094:IVA262102 JEW262094:JEW262102 JOS262094:JOS262102 JYO262094:JYO262102 KIK262094:KIK262102 KSG262094:KSG262102 LCC262094:LCC262102 LLY262094:LLY262102 LVU262094:LVU262102 MFQ262094:MFQ262102 MPM262094:MPM262102 MZI262094:MZI262102 NJE262094:NJE262102 NTA262094:NTA262102 OCW262094:OCW262102 OMS262094:OMS262102 OWO262094:OWO262102 PGK262094:PGK262102 PQG262094:PQG262102 QAC262094:QAC262102 QJY262094:QJY262102 QTU262094:QTU262102 RDQ262094:RDQ262102 RNM262094:RNM262102 RXI262094:RXI262102 SHE262094:SHE262102 SRA262094:SRA262102 TAW262094:TAW262102 TKS262094:TKS262102 TUO262094:TUO262102 UEK262094:UEK262102 UOG262094:UOG262102 UYC262094:UYC262102 VHY262094:VHY262102 VRU262094:VRU262102 WBQ262094:WBQ262102 WLM262094:WLM262102 WVI262094:WVI262102 G327632:G327640 IW327630:IW327638 SS327630:SS327638 ACO327630:ACO327638 AMK327630:AMK327638 AWG327630:AWG327638 BGC327630:BGC327638 BPY327630:BPY327638 BZU327630:BZU327638 CJQ327630:CJQ327638 CTM327630:CTM327638 DDI327630:DDI327638 DNE327630:DNE327638 DXA327630:DXA327638 EGW327630:EGW327638 EQS327630:EQS327638 FAO327630:FAO327638 FKK327630:FKK327638 FUG327630:FUG327638 GEC327630:GEC327638 GNY327630:GNY327638 GXU327630:GXU327638 HHQ327630:HHQ327638 HRM327630:HRM327638 IBI327630:IBI327638 ILE327630:ILE327638 IVA327630:IVA327638 JEW327630:JEW327638 JOS327630:JOS327638 JYO327630:JYO327638 KIK327630:KIK327638 KSG327630:KSG327638 LCC327630:LCC327638 LLY327630:LLY327638 LVU327630:LVU327638 MFQ327630:MFQ327638 MPM327630:MPM327638 MZI327630:MZI327638 NJE327630:NJE327638 NTA327630:NTA327638 OCW327630:OCW327638 OMS327630:OMS327638 OWO327630:OWO327638 PGK327630:PGK327638 PQG327630:PQG327638 QAC327630:QAC327638 QJY327630:QJY327638 QTU327630:QTU327638 RDQ327630:RDQ327638 RNM327630:RNM327638 RXI327630:RXI327638 SHE327630:SHE327638 SRA327630:SRA327638 TAW327630:TAW327638 TKS327630:TKS327638 TUO327630:TUO327638 UEK327630:UEK327638 UOG327630:UOG327638 UYC327630:UYC327638 VHY327630:VHY327638 VRU327630:VRU327638 WBQ327630:WBQ327638 WLM327630:WLM327638 WVI327630:WVI327638 G393168:G393176 IW393166:IW393174 SS393166:SS393174 ACO393166:ACO393174 AMK393166:AMK393174 AWG393166:AWG393174 BGC393166:BGC393174 BPY393166:BPY393174 BZU393166:BZU393174 CJQ393166:CJQ393174 CTM393166:CTM393174 DDI393166:DDI393174 DNE393166:DNE393174 DXA393166:DXA393174 EGW393166:EGW393174 EQS393166:EQS393174 FAO393166:FAO393174 FKK393166:FKK393174 FUG393166:FUG393174 GEC393166:GEC393174 GNY393166:GNY393174 GXU393166:GXU393174 HHQ393166:HHQ393174 HRM393166:HRM393174 IBI393166:IBI393174 ILE393166:ILE393174 IVA393166:IVA393174 JEW393166:JEW393174 JOS393166:JOS393174 JYO393166:JYO393174 KIK393166:KIK393174 KSG393166:KSG393174 LCC393166:LCC393174 LLY393166:LLY393174 LVU393166:LVU393174 MFQ393166:MFQ393174 MPM393166:MPM393174 MZI393166:MZI393174 NJE393166:NJE393174 NTA393166:NTA393174 OCW393166:OCW393174 OMS393166:OMS393174 OWO393166:OWO393174 PGK393166:PGK393174 PQG393166:PQG393174 QAC393166:QAC393174 QJY393166:QJY393174 QTU393166:QTU393174 RDQ393166:RDQ393174 RNM393166:RNM393174 RXI393166:RXI393174 SHE393166:SHE393174 SRA393166:SRA393174 TAW393166:TAW393174 TKS393166:TKS393174 TUO393166:TUO393174 UEK393166:UEK393174 UOG393166:UOG393174 UYC393166:UYC393174 VHY393166:VHY393174 VRU393166:VRU393174 WBQ393166:WBQ393174 WLM393166:WLM393174 WVI393166:WVI393174 G458704:G458712 IW458702:IW458710 SS458702:SS458710 ACO458702:ACO458710 AMK458702:AMK458710 AWG458702:AWG458710 BGC458702:BGC458710 BPY458702:BPY458710 BZU458702:BZU458710 CJQ458702:CJQ458710 CTM458702:CTM458710 DDI458702:DDI458710 DNE458702:DNE458710 DXA458702:DXA458710 EGW458702:EGW458710 EQS458702:EQS458710 FAO458702:FAO458710 FKK458702:FKK458710 FUG458702:FUG458710 GEC458702:GEC458710 GNY458702:GNY458710 GXU458702:GXU458710 HHQ458702:HHQ458710 HRM458702:HRM458710 IBI458702:IBI458710 ILE458702:ILE458710 IVA458702:IVA458710 JEW458702:JEW458710 JOS458702:JOS458710 JYO458702:JYO458710 KIK458702:KIK458710 KSG458702:KSG458710 LCC458702:LCC458710 LLY458702:LLY458710 LVU458702:LVU458710 MFQ458702:MFQ458710 MPM458702:MPM458710 MZI458702:MZI458710 NJE458702:NJE458710 NTA458702:NTA458710 OCW458702:OCW458710 OMS458702:OMS458710 OWO458702:OWO458710 PGK458702:PGK458710 PQG458702:PQG458710 QAC458702:QAC458710 QJY458702:QJY458710 QTU458702:QTU458710 RDQ458702:RDQ458710 RNM458702:RNM458710 RXI458702:RXI458710 SHE458702:SHE458710 SRA458702:SRA458710 TAW458702:TAW458710 TKS458702:TKS458710 TUO458702:TUO458710 UEK458702:UEK458710 UOG458702:UOG458710 UYC458702:UYC458710 VHY458702:VHY458710 VRU458702:VRU458710 WBQ458702:WBQ458710 WLM458702:WLM458710 WVI458702:WVI458710 G524240:G524248 IW524238:IW524246 SS524238:SS524246 ACO524238:ACO524246 AMK524238:AMK524246 AWG524238:AWG524246 BGC524238:BGC524246 BPY524238:BPY524246 BZU524238:BZU524246 CJQ524238:CJQ524246 CTM524238:CTM524246 DDI524238:DDI524246 DNE524238:DNE524246 DXA524238:DXA524246 EGW524238:EGW524246 EQS524238:EQS524246 FAO524238:FAO524246 FKK524238:FKK524246 FUG524238:FUG524246 GEC524238:GEC524246 GNY524238:GNY524246 GXU524238:GXU524246 HHQ524238:HHQ524246 HRM524238:HRM524246 IBI524238:IBI524246 ILE524238:ILE524246 IVA524238:IVA524246 JEW524238:JEW524246 JOS524238:JOS524246 JYO524238:JYO524246 KIK524238:KIK524246 KSG524238:KSG524246 LCC524238:LCC524246 LLY524238:LLY524246 LVU524238:LVU524246 MFQ524238:MFQ524246 MPM524238:MPM524246 MZI524238:MZI524246 NJE524238:NJE524246 NTA524238:NTA524246 OCW524238:OCW524246 OMS524238:OMS524246 OWO524238:OWO524246 PGK524238:PGK524246 PQG524238:PQG524246 QAC524238:QAC524246 QJY524238:QJY524246 QTU524238:QTU524246 RDQ524238:RDQ524246 RNM524238:RNM524246 RXI524238:RXI524246 SHE524238:SHE524246 SRA524238:SRA524246 TAW524238:TAW524246 TKS524238:TKS524246 TUO524238:TUO524246 UEK524238:UEK524246 UOG524238:UOG524246 UYC524238:UYC524246 VHY524238:VHY524246 VRU524238:VRU524246 WBQ524238:WBQ524246 WLM524238:WLM524246 WVI524238:WVI524246 G589776:G589784 IW589774:IW589782 SS589774:SS589782 ACO589774:ACO589782 AMK589774:AMK589782 AWG589774:AWG589782 BGC589774:BGC589782 BPY589774:BPY589782 BZU589774:BZU589782 CJQ589774:CJQ589782 CTM589774:CTM589782 DDI589774:DDI589782 DNE589774:DNE589782 DXA589774:DXA589782 EGW589774:EGW589782 EQS589774:EQS589782 FAO589774:FAO589782 FKK589774:FKK589782 FUG589774:FUG589782 GEC589774:GEC589782 GNY589774:GNY589782 GXU589774:GXU589782 HHQ589774:HHQ589782 HRM589774:HRM589782 IBI589774:IBI589782 ILE589774:ILE589782 IVA589774:IVA589782 JEW589774:JEW589782 JOS589774:JOS589782 JYO589774:JYO589782 KIK589774:KIK589782 KSG589774:KSG589782 LCC589774:LCC589782 LLY589774:LLY589782 LVU589774:LVU589782 MFQ589774:MFQ589782 MPM589774:MPM589782 MZI589774:MZI589782 NJE589774:NJE589782 NTA589774:NTA589782 OCW589774:OCW589782 OMS589774:OMS589782 OWO589774:OWO589782 PGK589774:PGK589782 PQG589774:PQG589782 QAC589774:QAC589782 QJY589774:QJY589782 QTU589774:QTU589782 RDQ589774:RDQ589782 RNM589774:RNM589782 RXI589774:RXI589782 SHE589774:SHE589782 SRA589774:SRA589782 TAW589774:TAW589782 TKS589774:TKS589782 TUO589774:TUO589782 UEK589774:UEK589782 UOG589774:UOG589782 UYC589774:UYC589782 VHY589774:VHY589782 VRU589774:VRU589782 WBQ589774:WBQ589782 WLM589774:WLM589782 WVI589774:WVI589782 G655312:G655320 IW655310:IW655318 SS655310:SS655318 ACO655310:ACO655318 AMK655310:AMK655318 AWG655310:AWG655318 BGC655310:BGC655318 BPY655310:BPY655318 BZU655310:BZU655318 CJQ655310:CJQ655318 CTM655310:CTM655318 DDI655310:DDI655318 DNE655310:DNE655318 DXA655310:DXA655318 EGW655310:EGW655318 EQS655310:EQS655318 FAO655310:FAO655318 FKK655310:FKK655318 FUG655310:FUG655318 GEC655310:GEC655318 GNY655310:GNY655318 GXU655310:GXU655318 HHQ655310:HHQ655318 HRM655310:HRM655318 IBI655310:IBI655318 ILE655310:ILE655318 IVA655310:IVA655318 JEW655310:JEW655318 JOS655310:JOS655318 JYO655310:JYO655318 KIK655310:KIK655318 KSG655310:KSG655318 LCC655310:LCC655318 LLY655310:LLY655318 LVU655310:LVU655318 MFQ655310:MFQ655318 MPM655310:MPM655318 MZI655310:MZI655318 NJE655310:NJE655318 NTA655310:NTA655318 OCW655310:OCW655318 OMS655310:OMS655318 OWO655310:OWO655318 PGK655310:PGK655318 PQG655310:PQG655318 QAC655310:QAC655318 QJY655310:QJY655318 QTU655310:QTU655318 RDQ655310:RDQ655318 RNM655310:RNM655318 RXI655310:RXI655318 SHE655310:SHE655318 SRA655310:SRA655318 TAW655310:TAW655318 TKS655310:TKS655318 TUO655310:TUO655318 UEK655310:UEK655318 UOG655310:UOG655318 UYC655310:UYC655318 VHY655310:VHY655318 VRU655310:VRU655318 WBQ655310:WBQ655318 WLM655310:WLM655318 WVI655310:WVI655318 G720848:G720856 IW720846:IW720854 SS720846:SS720854 ACO720846:ACO720854 AMK720846:AMK720854 AWG720846:AWG720854 BGC720846:BGC720854 BPY720846:BPY720854 BZU720846:BZU720854 CJQ720846:CJQ720854 CTM720846:CTM720854 DDI720846:DDI720854 DNE720846:DNE720854 DXA720846:DXA720854 EGW720846:EGW720854 EQS720846:EQS720854 FAO720846:FAO720854 FKK720846:FKK720854 FUG720846:FUG720854 GEC720846:GEC720854 GNY720846:GNY720854 GXU720846:GXU720854 HHQ720846:HHQ720854 HRM720846:HRM720854 IBI720846:IBI720854 ILE720846:ILE720854 IVA720846:IVA720854 JEW720846:JEW720854 JOS720846:JOS720854 JYO720846:JYO720854 KIK720846:KIK720854 KSG720846:KSG720854 LCC720846:LCC720854 LLY720846:LLY720854 LVU720846:LVU720854 MFQ720846:MFQ720854 MPM720846:MPM720854 MZI720846:MZI720854 NJE720846:NJE720854 NTA720846:NTA720854 OCW720846:OCW720854 OMS720846:OMS720854 OWO720846:OWO720854 PGK720846:PGK720854 PQG720846:PQG720854 QAC720846:QAC720854 QJY720846:QJY720854 QTU720846:QTU720854 RDQ720846:RDQ720854 RNM720846:RNM720854 RXI720846:RXI720854 SHE720846:SHE720854 SRA720846:SRA720854 TAW720846:TAW720854 TKS720846:TKS720854 TUO720846:TUO720854 UEK720846:UEK720854 UOG720846:UOG720854 UYC720846:UYC720854 VHY720846:VHY720854 VRU720846:VRU720854 WBQ720846:WBQ720854 WLM720846:WLM720854 WVI720846:WVI720854 G786384:G786392 IW786382:IW786390 SS786382:SS786390 ACO786382:ACO786390 AMK786382:AMK786390 AWG786382:AWG786390 BGC786382:BGC786390 BPY786382:BPY786390 BZU786382:BZU786390 CJQ786382:CJQ786390 CTM786382:CTM786390 DDI786382:DDI786390 DNE786382:DNE786390 DXA786382:DXA786390 EGW786382:EGW786390 EQS786382:EQS786390 FAO786382:FAO786390 FKK786382:FKK786390 FUG786382:FUG786390 GEC786382:GEC786390 GNY786382:GNY786390 GXU786382:GXU786390 HHQ786382:HHQ786390 HRM786382:HRM786390 IBI786382:IBI786390 ILE786382:ILE786390 IVA786382:IVA786390 JEW786382:JEW786390 JOS786382:JOS786390 JYO786382:JYO786390 KIK786382:KIK786390 KSG786382:KSG786390 LCC786382:LCC786390 LLY786382:LLY786390 LVU786382:LVU786390 MFQ786382:MFQ786390 MPM786382:MPM786390 MZI786382:MZI786390 NJE786382:NJE786390 NTA786382:NTA786390 OCW786382:OCW786390 OMS786382:OMS786390 OWO786382:OWO786390 PGK786382:PGK786390 PQG786382:PQG786390 QAC786382:QAC786390 QJY786382:QJY786390 QTU786382:QTU786390 RDQ786382:RDQ786390 RNM786382:RNM786390 RXI786382:RXI786390 SHE786382:SHE786390 SRA786382:SRA786390 TAW786382:TAW786390 TKS786382:TKS786390 TUO786382:TUO786390 UEK786382:UEK786390 UOG786382:UOG786390 UYC786382:UYC786390 VHY786382:VHY786390 VRU786382:VRU786390 WBQ786382:WBQ786390 WLM786382:WLM786390 WVI786382:WVI786390 G851920:G851928 IW851918:IW851926 SS851918:SS851926 ACO851918:ACO851926 AMK851918:AMK851926 AWG851918:AWG851926 BGC851918:BGC851926 BPY851918:BPY851926 BZU851918:BZU851926 CJQ851918:CJQ851926 CTM851918:CTM851926 DDI851918:DDI851926 DNE851918:DNE851926 DXA851918:DXA851926 EGW851918:EGW851926 EQS851918:EQS851926 FAO851918:FAO851926 FKK851918:FKK851926 FUG851918:FUG851926 GEC851918:GEC851926 GNY851918:GNY851926 GXU851918:GXU851926 HHQ851918:HHQ851926 HRM851918:HRM851926 IBI851918:IBI851926 ILE851918:ILE851926 IVA851918:IVA851926 JEW851918:JEW851926 JOS851918:JOS851926 JYO851918:JYO851926 KIK851918:KIK851926 KSG851918:KSG851926 LCC851918:LCC851926 LLY851918:LLY851926 LVU851918:LVU851926 MFQ851918:MFQ851926 MPM851918:MPM851926 MZI851918:MZI851926 NJE851918:NJE851926 NTA851918:NTA851926 OCW851918:OCW851926 OMS851918:OMS851926 OWO851918:OWO851926 PGK851918:PGK851926 PQG851918:PQG851926 QAC851918:QAC851926 QJY851918:QJY851926 QTU851918:QTU851926 RDQ851918:RDQ851926 RNM851918:RNM851926 RXI851918:RXI851926 SHE851918:SHE851926 SRA851918:SRA851926 TAW851918:TAW851926 TKS851918:TKS851926 TUO851918:TUO851926 UEK851918:UEK851926 UOG851918:UOG851926 UYC851918:UYC851926 VHY851918:VHY851926 VRU851918:VRU851926 WBQ851918:WBQ851926 WLM851918:WLM851926 WVI851918:WVI851926 G917456:G917464 IW917454:IW917462 SS917454:SS917462 ACO917454:ACO917462 AMK917454:AMK917462 AWG917454:AWG917462 BGC917454:BGC917462 BPY917454:BPY917462 BZU917454:BZU917462 CJQ917454:CJQ917462 CTM917454:CTM917462 DDI917454:DDI917462 DNE917454:DNE917462 DXA917454:DXA917462 EGW917454:EGW917462 EQS917454:EQS917462 FAO917454:FAO917462 FKK917454:FKK917462 FUG917454:FUG917462 GEC917454:GEC917462 GNY917454:GNY917462 GXU917454:GXU917462 HHQ917454:HHQ917462 HRM917454:HRM917462 IBI917454:IBI917462 ILE917454:ILE917462 IVA917454:IVA917462 JEW917454:JEW917462 JOS917454:JOS917462 JYO917454:JYO917462 KIK917454:KIK917462 KSG917454:KSG917462 LCC917454:LCC917462 LLY917454:LLY917462 LVU917454:LVU917462 MFQ917454:MFQ917462 MPM917454:MPM917462 MZI917454:MZI917462 NJE917454:NJE917462 NTA917454:NTA917462 OCW917454:OCW917462 OMS917454:OMS917462 OWO917454:OWO917462 PGK917454:PGK917462 PQG917454:PQG917462 QAC917454:QAC917462 QJY917454:QJY917462 QTU917454:QTU917462 RDQ917454:RDQ917462 RNM917454:RNM917462 RXI917454:RXI917462 SHE917454:SHE917462 SRA917454:SRA917462 TAW917454:TAW917462 TKS917454:TKS917462 TUO917454:TUO917462 UEK917454:UEK917462 UOG917454:UOG917462 UYC917454:UYC917462 VHY917454:VHY917462 VRU917454:VRU917462 WBQ917454:WBQ917462 WLM917454:WLM917462 WVI917454:WVI917462 G982992:G983000 IW982990:IW982998 SS982990:SS982998 ACO982990:ACO982998 AMK982990:AMK982998 AWG982990:AWG982998 BGC982990:BGC982998 BPY982990:BPY982998 BZU982990:BZU982998 CJQ982990:CJQ982998 CTM982990:CTM982998 DDI982990:DDI982998 DNE982990:DNE982998 DXA982990:DXA982998 EGW982990:EGW982998 EQS982990:EQS982998 FAO982990:FAO982998 FKK982990:FKK982998 FUG982990:FUG982998 GEC982990:GEC982998 GNY982990:GNY982998 GXU982990:GXU982998 HHQ982990:HHQ982998 HRM982990:HRM982998 IBI982990:IBI982998 ILE982990:ILE982998 IVA982990:IVA982998 JEW982990:JEW982998 JOS982990:JOS982998 JYO982990:JYO982998 KIK982990:KIK982998 KSG982990:KSG982998 LCC982990:LCC982998 LLY982990:LLY982998 LVU982990:LVU982998 MFQ982990:MFQ982998 MPM982990:MPM982998 MZI982990:MZI982998 NJE982990:NJE982998 NTA982990:NTA982998 OCW982990:OCW982998 OMS982990:OMS982998 OWO982990:OWO982998 PGK982990:PGK982998 PQG982990:PQG982998 QAC982990:QAC982998 QJY982990:QJY982998 QTU982990:QTU982998 RDQ982990:RDQ982998 RNM982990:RNM982998 RXI982990:RXI982998 SHE982990:SHE982998 SRA982990:SRA982998 TAW982990:TAW982998 TKS982990:TKS982998 TUO982990:TUO982998 UEK982990:UEK982998 UOG982990:UOG982998 UYC982990:UYC982998 VHY982990:VHY982998 VRU982990:VRU982998 WBQ982990:WBQ982998 WLM982990:WLM982998 WVI982990:WVI982998 G65425:G65454 IW65423:IW65452 SS65423:SS65452 ACO65423:ACO65452 AMK65423:AMK65452 AWG65423:AWG65452 BGC65423:BGC65452 BPY65423:BPY65452 BZU65423:BZU65452 CJQ65423:CJQ65452 CTM65423:CTM65452 DDI65423:DDI65452 DNE65423:DNE65452 DXA65423:DXA65452 EGW65423:EGW65452 EQS65423:EQS65452 FAO65423:FAO65452 FKK65423:FKK65452 FUG65423:FUG65452 GEC65423:GEC65452 GNY65423:GNY65452 GXU65423:GXU65452 HHQ65423:HHQ65452 HRM65423:HRM65452 IBI65423:IBI65452 ILE65423:ILE65452 IVA65423:IVA65452 JEW65423:JEW65452 JOS65423:JOS65452 JYO65423:JYO65452 KIK65423:KIK65452 KSG65423:KSG65452 LCC65423:LCC65452 LLY65423:LLY65452 LVU65423:LVU65452 MFQ65423:MFQ65452 MPM65423:MPM65452 MZI65423:MZI65452 NJE65423:NJE65452 NTA65423:NTA65452 OCW65423:OCW65452 OMS65423:OMS65452 OWO65423:OWO65452 PGK65423:PGK65452 PQG65423:PQG65452 QAC65423:QAC65452 QJY65423:QJY65452 QTU65423:QTU65452 RDQ65423:RDQ65452 RNM65423:RNM65452 RXI65423:RXI65452 SHE65423:SHE65452 SRA65423:SRA65452 TAW65423:TAW65452 TKS65423:TKS65452 TUO65423:TUO65452 UEK65423:UEK65452 UOG65423:UOG65452 UYC65423:UYC65452 VHY65423:VHY65452 VRU65423:VRU65452 WBQ65423:WBQ65452 WLM65423:WLM65452 WVI65423:WVI65452 G130961:G130990 IW130959:IW130988 SS130959:SS130988 ACO130959:ACO130988 AMK130959:AMK130988 AWG130959:AWG130988 BGC130959:BGC130988 BPY130959:BPY130988 BZU130959:BZU130988 CJQ130959:CJQ130988 CTM130959:CTM130988 DDI130959:DDI130988 DNE130959:DNE130988 DXA130959:DXA130988 EGW130959:EGW130988 EQS130959:EQS130988 FAO130959:FAO130988 FKK130959:FKK130988 FUG130959:FUG130988 GEC130959:GEC130988 GNY130959:GNY130988 GXU130959:GXU130988 HHQ130959:HHQ130988 HRM130959:HRM130988 IBI130959:IBI130988 ILE130959:ILE130988 IVA130959:IVA130988 JEW130959:JEW130988 JOS130959:JOS130988 JYO130959:JYO130988 KIK130959:KIK130988 KSG130959:KSG130988 LCC130959:LCC130988 LLY130959:LLY130988 LVU130959:LVU130988 MFQ130959:MFQ130988 MPM130959:MPM130988 MZI130959:MZI130988 NJE130959:NJE130988 NTA130959:NTA130988 OCW130959:OCW130988 OMS130959:OMS130988 OWO130959:OWO130988 PGK130959:PGK130988 PQG130959:PQG130988 QAC130959:QAC130988 QJY130959:QJY130988 QTU130959:QTU130988 RDQ130959:RDQ130988 RNM130959:RNM130988 RXI130959:RXI130988 SHE130959:SHE130988 SRA130959:SRA130988 TAW130959:TAW130988 TKS130959:TKS130988 TUO130959:TUO130988 UEK130959:UEK130988 UOG130959:UOG130988 UYC130959:UYC130988 VHY130959:VHY130988 VRU130959:VRU130988 WBQ130959:WBQ130988 WLM130959:WLM130988 WVI130959:WVI130988 G196497:G196526 IW196495:IW196524 SS196495:SS196524 ACO196495:ACO196524 AMK196495:AMK196524 AWG196495:AWG196524 BGC196495:BGC196524 BPY196495:BPY196524 BZU196495:BZU196524 CJQ196495:CJQ196524 CTM196495:CTM196524 DDI196495:DDI196524 DNE196495:DNE196524 DXA196495:DXA196524 EGW196495:EGW196524 EQS196495:EQS196524 FAO196495:FAO196524 FKK196495:FKK196524 FUG196495:FUG196524 GEC196495:GEC196524 GNY196495:GNY196524 GXU196495:GXU196524 HHQ196495:HHQ196524 HRM196495:HRM196524 IBI196495:IBI196524 ILE196495:ILE196524 IVA196495:IVA196524 JEW196495:JEW196524 JOS196495:JOS196524 JYO196495:JYO196524 KIK196495:KIK196524 KSG196495:KSG196524 LCC196495:LCC196524 LLY196495:LLY196524 LVU196495:LVU196524 MFQ196495:MFQ196524 MPM196495:MPM196524 MZI196495:MZI196524 NJE196495:NJE196524 NTA196495:NTA196524 OCW196495:OCW196524 OMS196495:OMS196524 OWO196495:OWO196524 PGK196495:PGK196524 PQG196495:PQG196524 QAC196495:QAC196524 QJY196495:QJY196524 QTU196495:QTU196524 RDQ196495:RDQ196524 RNM196495:RNM196524 RXI196495:RXI196524 SHE196495:SHE196524 SRA196495:SRA196524 TAW196495:TAW196524 TKS196495:TKS196524 TUO196495:TUO196524 UEK196495:UEK196524 UOG196495:UOG196524 UYC196495:UYC196524 VHY196495:VHY196524 VRU196495:VRU196524 WBQ196495:WBQ196524 WLM196495:WLM196524 WVI196495:WVI196524 G262033:G262062 IW262031:IW262060 SS262031:SS262060 ACO262031:ACO262060 AMK262031:AMK262060 AWG262031:AWG262060 BGC262031:BGC262060 BPY262031:BPY262060 BZU262031:BZU262060 CJQ262031:CJQ262060 CTM262031:CTM262060 DDI262031:DDI262060 DNE262031:DNE262060 DXA262031:DXA262060 EGW262031:EGW262060 EQS262031:EQS262060 FAO262031:FAO262060 FKK262031:FKK262060 FUG262031:FUG262060 GEC262031:GEC262060 GNY262031:GNY262060 GXU262031:GXU262060 HHQ262031:HHQ262060 HRM262031:HRM262060 IBI262031:IBI262060 ILE262031:ILE262060 IVA262031:IVA262060 JEW262031:JEW262060 JOS262031:JOS262060 JYO262031:JYO262060 KIK262031:KIK262060 KSG262031:KSG262060 LCC262031:LCC262060 LLY262031:LLY262060 LVU262031:LVU262060 MFQ262031:MFQ262060 MPM262031:MPM262060 MZI262031:MZI262060 NJE262031:NJE262060 NTA262031:NTA262060 OCW262031:OCW262060 OMS262031:OMS262060 OWO262031:OWO262060 PGK262031:PGK262060 PQG262031:PQG262060 QAC262031:QAC262060 QJY262031:QJY262060 QTU262031:QTU262060 RDQ262031:RDQ262060 RNM262031:RNM262060 RXI262031:RXI262060 SHE262031:SHE262060 SRA262031:SRA262060 TAW262031:TAW262060 TKS262031:TKS262060 TUO262031:TUO262060 UEK262031:UEK262060 UOG262031:UOG262060 UYC262031:UYC262060 VHY262031:VHY262060 VRU262031:VRU262060 WBQ262031:WBQ262060 WLM262031:WLM262060 WVI262031:WVI262060 G327569:G327598 IW327567:IW327596 SS327567:SS327596 ACO327567:ACO327596 AMK327567:AMK327596 AWG327567:AWG327596 BGC327567:BGC327596 BPY327567:BPY327596 BZU327567:BZU327596 CJQ327567:CJQ327596 CTM327567:CTM327596 DDI327567:DDI327596 DNE327567:DNE327596 DXA327567:DXA327596 EGW327567:EGW327596 EQS327567:EQS327596 FAO327567:FAO327596 FKK327567:FKK327596 FUG327567:FUG327596 GEC327567:GEC327596 GNY327567:GNY327596 GXU327567:GXU327596 HHQ327567:HHQ327596 HRM327567:HRM327596 IBI327567:IBI327596 ILE327567:ILE327596 IVA327567:IVA327596 JEW327567:JEW327596 JOS327567:JOS327596 JYO327567:JYO327596 KIK327567:KIK327596 KSG327567:KSG327596 LCC327567:LCC327596 LLY327567:LLY327596 LVU327567:LVU327596 MFQ327567:MFQ327596 MPM327567:MPM327596 MZI327567:MZI327596 NJE327567:NJE327596 NTA327567:NTA327596 OCW327567:OCW327596 OMS327567:OMS327596 OWO327567:OWO327596 PGK327567:PGK327596 PQG327567:PQG327596 QAC327567:QAC327596 QJY327567:QJY327596 QTU327567:QTU327596 RDQ327567:RDQ327596 RNM327567:RNM327596 RXI327567:RXI327596 SHE327567:SHE327596 SRA327567:SRA327596 TAW327567:TAW327596 TKS327567:TKS327596 TUO327567:TUO327596 UEK327567:UEK327596 UOG327567:UOG327596 UYC327567:UYC327596 VHY327567:VHY327596 VRU327567:VRU327596 WBQ327567:WBQ327596 WLM327567:WLM327596 WVI327567:WVI327596 G393105:G393134 IW393103:IW393132 SS393103:SS393132 ACO393103:ACO393132 AMK393103:AMK393132 AWG393103:AWG393132 BGC393103:BGC393132 BPY393103:BPY393132 BZU393103:BZU393132 CJQ393103:CJQ393132 CTM393103:CTM393132 DDI393103:DDI393132 DNE393103:DNE393132 DXA393103:DXA393132 EGW393103:EGW393132 EQS393103:EQS393132 FAO393103:FAO393132 FKK393103:FKK393132 FUG393103:FUG393132 GEC393103:GEC393132 GNY393103:GNY393132 GXU393103:GXU393132 HHQ393103:HHQ393132 HRM393103:HRM393132 IBI393103:IBI393132 ILE393103:ILE393132 IVA393103:IVA393132 JEW393103:JEW393132 JOS393103:JOS393132 JYO393103:JYO393132 KIK393103:KIK393132 KSG393103:KSG393132 LCC393103:LCC393132 LLY393103:LLY393132 LVU393103:LVU393132 MFQ393103:MFQ393132 MPM393103:MPM393132 MZI393103:MZI393132 NJE393103:NJE393132 NTA393103:NTA393132 OCW393103:OCW393132 OMS393103:OMS393132 OWO393103:OWO393132 PGK393103:PGK393132 PQG393103:PQG393132 QAC393103:QAC393132 QJY393103:QJY393132 QTU393103:QTU393132 RDQ393103:RDQ393132 RNM393103:RNM393132 RXI393103:RXI393132 SHE393103:SHE393132 SRA393103:SRA393132 TAW393103:TAW393132 TKS393103:TKS393132 TUO393103:TUO393132 UEK393103:UEK393132 UOG393103:UOG393132 UYC393103:UYC393132 VHY393103:VHY393132 VRU393103:VRU393132 WBQ393103:WBQ393132 WLM393103:WLM393132 WVI393103:WVI393132 G458641:G458670 IW458639:IW458668 SS458639:SS458668 ACO458639:ACO458668 AMK458639:AMK458668 AWG458639:AWG458668 BGC458639:BGC458668 BPY458639:BPY458668 BZU458639:BZU458668 CJQ458639:CJQ458668 CTM458639:CTM458668 DDI458639:DDI458668 DNE458639:DNE458668 DXA458639:DXA458668 EGW458639:EGW458668 EQS458639:EQS458668 FAO458639:FAO458668 FKK458639:FKK458668 FUG458639:FUG458668 GEC458639:GEC458668 GNY458639:GNY458668 GXU458639:GXU458668 HHQ458639:HHQ458668 HRM458639:HRM458668 IBI458639:IBI458668 ILE458639:ILE458668 IVA458639:IVA458668 JEW458639:JEW458668 JOS458639:JOS458668 JYO458639:JYO458668 KIK458639:KIK458668 KSG458639:KSG458668 LCC458639:LCC458668 LLY458639:LLY458668 LVU458639:LVU458668 MFQ458639:MFQ458668 MPM458639:MPM458668 MZI458639:MZI458668 NJE458639:NJE458668 NTA458639:NTA458668 OCW458639:OCW458668 OMS458639:OMS458668 OWO458639:OWO458668 PGK458639:PGK458668 PQG458639:PQG458668 QAC458639:QAC458668 QJY458639:QJY458668 QTU458639:QTU458668 RDQ458639:RDQ458668 RNM458639:RNM458668 RXI458639:RXI458668 SHE458639:SHE458668 SRA458639:SRA458668 TAW458639:TAW458668 TKS458639:TKS458668 TUO458639:TUO458668 UEK458639:UEK458668 UOG458639:UOG458668 UYC458639:UYC458668 VHY458639:VHY458668 VRU458639:VRU458668 WBQ458639:WBQ458668 WLM458639:WLM458668 WVI458639:WVI458668 G524177:G524206 IW524175:IW524204 SS524175:SS524204 ACO524175:ACO524204 AMK524175:AMK524204 AWG524175:AWG524204 BGC524175:BGC524204 BPY524175:BPY524204 BZU524175:BZU524204 CJQ524175:CJQ524204 CTM524175:CTM524204 DDI524175:DDI524204 DNE524175:DNE524204 DXA524175:DXA524204 EGW524175:EGW524204 EQS524175:EQS524204 FAO524175:FAO524204 FKK524175:FKK524204 FUG524175:FUG524204 GEC524175:GEC524204 GNY524175:GNY524204 GXU524175:GXU524204 HHQ524175:HHQ524204 HRM524175:HRM524204 IBI524175:IBI524204 ILE524175:ILE524204 IVA524175:IVA524204 JEW524175:JEW524204 JOS524175:JOS524204 JYO524175:JYO524204 KIK524175:KIK524204 KSG524175:KSG524204 LCC524175:LCC524204 LLY524175:LLY524204 LVU524175:LVU524204 MFQ524175:MFQ524204 MPM524175:MPM524204 MZI524175:MZI524204 NJE524175:NJE524204 NTA524175:NTA524204 OCW524175:OCW524204 OMS524175:OMS524204 OWO524175:OWO524204 PGK524175:PGK524204 PQG524175:PQG524204 QAC524175:QAC524204 QJY524175:QJY524204 QTU524175:QTU524204 RDQ524175:RDQ524204 RNM524175:RNM524204 RXI524175:RXI524204 SHE524175:SHE524204 SRA524175:SRA524204 TAW524175:TAW524204 TKS524175:TKS524204 TUO524175:TUO524204 UEK524175:UEK524204 UOG524175:UOG524204 UYC524175:UYC524204 VHY524175:VHY524204 VRU524175:VRU524204 WBQ524175:WBQ524204 WLM524175:WLM524204 WVI524175:WVI524204 G589713:G589742 IW589711:IW589740 SS589711:SS589740 ACO589711:ACO589740 AMK589711:AMK589740 AWG589711:AWG589740 BGC589711:BGC589740 BPY589711:BPY589740 BZU589711:BZU589740 CJQ589711:CJQ589740 CTM589711:CTM589740 DDI589711:DDI589740 DNE589711:DNE589740 DXA589711:DXA589740 EGW589711:EGW589740 EQS589711:EQS589740 FAO589711:FAO589740 FKK589711:FKK589740 FUG589711:FUG589740 GEC589711:GEC589740 GNY589711:GNY589740 GXU589711:GXU589740 HHQ589711:HHQ589740 HRM589711:HRM589740 IBI589711:IBI589740 ILE589711:ILE589740 IVA589711:IVA589740 JEW589711:JEW589740 JOS589711:JOS589740 JYO589711:JYO589740 KIK589711:KIK589740 KSG589711:KSG589740 LCC589711:LCC589740 LLY589711:LLY589740 LVU589711:LVU589740 MFQ589711:MFQ589740 MPM589711:MPM589740 MZI589711:MZI589740 NJE589711:NJE589740 NTA589711:NTA589740 OCW589711:OCW589740 OMS589711:OMS589740 OWO589711:OWO589740 PGK589711:PGK589740 PQG589711:PQG589740 QAC589711:QAC589740 QJY589711:QJY589740 QTU589711:QTU589740 RDQ589711:RDQ589740 RNM589711:RNM589740 RXI589711:RXI589740 SHE589711:SHE589740 SRA589711:SRA589740 TAW589711:TAW589740 TKS589711:TKS589740 TUO589711:TUO589740 UEK589711:UEK589740 UOG589711:UOG589740 UYC589711:UYC589740 VHY589711:VHY589740 VRU589711:VRU589740 WBQ589711:WBQ589740 WLM589711:WLM589740 WVI589711:WVI589740 G655249:G655278 IW655247:IW655276 SS655247:SS655276 ACO655247:ACO655276 AMK655247:AMK655276 AWG655247:AWG655276 BGC655247:BGC655276 BPY655247:BPY655276 BZU655247:BZU655276 CJQ655247:CJQ655276 CTM655247:CTM655276 DDI655247:DDI655276 DNE655247:DNE655276 DXA655247:DXA655276 EGW655247:EGW655276 EQS655247:EQS655276 FAO655247:FAO655276 FKK655247:FKK655276 FUG655247:FUG655276 GEC655247:GEC655276 GNY655247:GNY655276 GXU655247:GXU655276 HHQ655247:HHQ655276 HRM655247:HRM655276 IBI655247:IBI655276 ILE655247:ILE655276 IVA655247:IVA655276 JEW655247:JEW655276 JOS655247:JOS655276 JYO655247:JYO655276 KIK655247:KIK655276 KSG655247:KSG655276 LCC655247:LCC655276 LLY655247:LLY655276 LVU655247:LVU655276 MFQ655247:MFQ655276 MPM655247:MPM655276 MZI655247:MZI655276 NJE655247:NJE655276 NTA655247:NTA655276 OCW655247:OCW655276 OMS655247:OMS655276 OWO655247:OWO655276 PGK655247:PGK655276 PQG655247:PQG655276 QAC655247:QAC655276 QJY655247:QJY655276 QTU655247:QTU655276 RDQ655247:RDQ655276 RNM655247:RNM655276 RXI655247:RXI655276 SHE655247:SHE655276 SRA655247:SRA655276 TAW655247:TAW655276 TKS655247:TKS655276 TUO655247:TUO655276 UEK655247:UEK655276 UOG655247:UOG655276 UYC655247:UYC655276 VHY655247:VHY655276 VRU655247:VRU655276 WBQ655247:WBQ655276 WLM655247:WLM655276 WVI655247:WVI655276 G720785:G720814 IW720783:IW720812 SS720783:SS720812 ACO720783:ACO720812 AMK720783:AMK720812 AWG720783:AWG720812 BGC720783:BGC720812 BPY720783:BPY720812 BZU720783:BZU720812 CJQ720783:CJQ720812 CTM720783:CTM720812 DDI720783:DDI720812 DNE720783:DNE720812 DXA720783:DXA720812 EGW720783:EGW720812 EQS720783:EQS720812 FAO720783:FAO720812 FKK720783:FKK720812 FUG720783:FUG720812 GEC720783:GEC720812 GNY720783:GNY720812 GXU720783:GXU720812 HHQ720783:HHQ720812 HRM720783:HRM720812 IBI720783:IBI720812 ILE720783:ILE720812 IVA720783:IVA720812 JEW720783:JEW720812 JOS720783:JOS720812 JYO720783:JYO720812 KIK720783:KIK720812 KSG720783:KSG720812 LCC720783:LCC720812 LLY720783:LLY720812 LVU720783:LVU720812 MFQ720783:MFQ720812 MPM720783:MPM720812 MZI720783:MZI720812 NJE720783:NJE720812 NTA720783:NTA720812 OCW720783:OCW720812 OMS720783:OMS720812 OWO720783:OWO720812 PGK720783:PGK720812 PQG720783:PQG720812 QAC720783:QAC720812 QJY720783:QJY720812 QTU720783:QTU720812 RDQ720783:RDQ720812 RNM720783:RNM720812 RXI720783:RXI720812 SHE720783:SHE720812 SRA720783:SRA720812 TAW720783:TAW720812 TKS720783:TKS720812 TUO720783:TUO720812 UEK720783:UEK720812 UOG720783:UOG720812 UYC720783:UYC720812 VHY720783:VHY720812 VRU720783:VRU720812 WBQ720783:WBQ720812 WLM720783:WLM720812 WVI720783:WVI720812 G786321:G786350 IW786319:IW786348 SS786319:SS786348 ACO786319:ACO786348 AMK786319:AMK786348 AWG786319:AWG786348 BGC786319:BGC786348 BPY786319:BPY786348 BZU786319:BZU786348 CJQ786319:CJQ786348 CTM786319:CTM786348 DDI786319:DDI786348 DNE786319:DNE786348 DXA786319:DXA786348 EGW786319:EGW786348 EQS786319:EQS786348 FAO786319:FAO786348 FKK786319:FKK786348 FUG786319:FUG786348 GEC786319:GEC786348 GNY786319:GNY786348 GXU786319:GXU786348 HHQ786319:HHQ786348 HRM786319:HRM786348 IBI786319:IBI786348 ILE786319:ILE786348 IVA786319:IVA786348 JEW786319:JEW786348 JOS786319:JOS786348 JYO786319:JYO786348 KIK786319:KIK786348 KSG786319:KSG786348 LCC786319:LCC786348 LLY786319:LLY786348 LVU786319:LVU786348 MFQ786319:MFQ786348 MPM786319:MPM786348 MZI786319:MZI786348 NJE786319:NJE786348 NTA786319:NTA786348 OCW786319:OCW786348 OMS786319:OMS786348 OWO786319:OWO786348 PGK786319:PGK786348 PQG786319:PQG786348 QAC786319:QAC786348 QJY786319:QJY786348 QTU786319:QTU786348 RDQ786319:RDQ786348 RNM786319:RNM786348 RXI786319:RXI786348 SHE786319:SHE786348 SRA786319:SRA786348 TAW786319:TAW786348 TKS786319:TKS786348 TUO786319:TUO786348 UEK786319:UEK786348 UOG786319:UOG786348 UYC786319:UYC786348 VHY786319:VHY786348 VRU786319:VRU786348 WBQ786319:WBQ786348 WLM786319:WLM786348 WVI786319:WVI786348 G851857:G851886 IW851855:IW851884 SS851855:SS851884 ACO851855:ACO851884 AMK851855:AMK851884 AWG851855:AWG851884 BGC851855:BGC851884 BPY851855:BPY851884 BZU851855:BZU851884 CJQ851855:CJQ851884 CTM851855:CTM851884 DDI851855:DDI851884 DNE851855:DNE851884 DXA851855:DXA851884 EGW851855:EGW851884 EQS851855:EQS851884 FAO851855:FAO851884 FKK851855:FKK851884 FUG851855:FUG851884 GEC851855:GEC851884 GNY851855:GNY851884 GXU851855:GXU851884 HHQ851855:HHQ851884 HRM851855:HRM851884 IBI851855:IBI851884 ILE851855:ILE851884 IVA851855:IVA851884 JEW851855:JEW851884 JOS851855:JOS851884 JYO851855:JYO851884 KIK851855:KIK851884 KSG851855:KSG851884 LCC851855:LCC851884 LLY851855:LLY851884 LVU851855:LVU851884 MFQ851855:MFQ851884 MPM851855:MPM851884 MZI851855:MZI851884 NJE851855:NJE851884 NTA851855:NTA851884 OCW851855:OCW851884 OMS851855:OMS851884 OWO851855:OWO851884 PGK851855:PGK851884 PQG851855:PQG851884 QAC851855:QAC851884 QJY851855:QJY851884 QTU851855:QTU851884 RDQ851855:RDQ851884 RNM851855:RNM851884 RXI851855:RXI851884 SHE851855:SHE851884 SRA851855:SRA851884 TAW851855:TAW851884 TKS851855:TKS851884 TUO851855:TUO851884 UEK851855:UEK851884 UOG851855:UOG851884 UYC851855:UYC851884 VHY851855:VHY851884 VRU851855:VRU851884 WBQ851855:WBQ851884 WLM851855:WLM851884 WVI851855:WVI851884 G917393:G917422 IW917391:IW917420 SS917391:SS917420 ACO917391:ACO917420 AMK917391:AMK917420 AWG917391:AWG917420 BGC917391:BGC917420 BPY917391:BPY917420 BZU917391:BZU917420 CJQ917391:CJQ917420 CTM917391:CTM917420 DDI917391:DDI917420 DNE917391:DNE917420 DXA917391:DXA917420 EGW917391:EGW917420 EQS917391:EQS917420 FAO917391:FAO917420 FKK917391:FKK917420 FUG917391:FUG917420 GEC917391:GEC917420 GNY917391:GNY917420 GXU917391:GXU917420 HHQ917391:HHQ917420 HRM917391:HRM917420 IBI917391:IBI917420 ILE917391:ILE917420 IVA917391:IVA917420 JEW917391:JEW917420 JOS917391:JOS917420 JYO917391:JYO917420 KIK917391:KIK917420 KSG917391:KSG917420 LCC917391:LCC917420 LLY917391:LLY917420 LVU917391:LVU917420 MFQ917391:MFQ917420 MPM917391:MPM917420 MZI917391:MZI917420 NJE917391:NJE917420 NTA917391:NTA917420 OCW917391:OCW917420 OMS917391:OMS917420 OWO917391:OWO917420 PGK917391:PGK917420 PQG917391:PQG917420 QAC917391:QAC917420 QJY917391:QJY917420 QTU917391:QTU917420 RDQ917391:RDQ917420 RNM917391:RNM917420 RXI917391:RXI917420 SHE917391:SHE917420 SRA917391:SRA917420 TAW917391:TAW917420 TKS917391:TKS917420 TUO917391:TUO917420 UEK917391:UEK917420 UOG917391:UOG917420 UYC917391:UYC917420 VHY917391:VHY917420 VRU917391:VRU917420 WBQ917391:WBQ917420 WLM917391:WLM917420 WVI917391:WVI917420 G982929:G982958 IW982927:IW982956 SS982927:SS982956 ACO982927:ACO982956 AMK982927:AMK982956 AWG982927:AWG982956 BGC982927:BGC982956 BPY982927:BPY982956 BZU982927:BZU982956 CJQ982927:CJQ982956 CTM982927:CTM982956 DDI982927:DDI982956 DNE982927:DNE982956 DXA982927:DXA982956 EGW982927:EGW982956 EQS982927:EQS982956 FAO982927:FAO982956 FKK982927:FKK982956 FUG982927:FUG982956 GEC982927:GEC982956 GNY982927:GNY982956 GXU982927:GXU982956 HHQ982927:HHQ982956 HRM982927:HRM982956 IBI982927:IBI982956 ILE982927:ILE982956 IVA982927:IVA982956 JEW982927:JEW982956 JOS982927:JOS982956 JYO982927:JYO982956 KIK982927:KIK982956 KSG982927:KSG982956 LCC982927:LCC982956 LLY982927:LLY982956 LVU982927:LVU982956 MFQ982927:MFQ982956 MPM982927:MPM982956 MZI982927:MZI982956 NJE982927:NJE982956 NTA982927:NTA982956 OCW982927:OCW982956 OMS982927:OMS982956 OWO982927:OWO982956 PGK982927:PGK982956 PQG982927:PQG982956 QAC982927:QAC982956 QJY982927:QJY982956 QTU982927:QTU982956 RDQ982927:RDQ982956 RNM982927:RNM982956 RXI982927:RXI982956 SHE982927:SHE982956 SRA982927:SRA982956 TAW982927:TAW982956 TKS982927:TKS982956 TUO982927:TUO982956 UEK982927:UEK982956 UOG982927:UOG982956 UYC982927:UYC982956 VHY982927:VHY982956 VRU982927:VRU982956 WBQ982927:WBQ982956 WLM982927:WLM982956 WVI982927:WVI982956 G65458:G65479 IW65456:IW65477 SS65456:SS65477 ACO65456:ACO65477 AMK65456:AMK65477 AWG65456:AWG65477 BGC65456:BGC65477 BPY65456:BPY65477 BZU65456:BZU65477 CJQ65456:CJQ65477 CTM65456:CTM65477 DDI65456:DDI65477 DNE65456:DNE65477 DXA65456:DXA65477 EGW65456:EGW65477 EQS65456:EQS65477 FAO65456:FAO65477 FKK65456:FKK65477 FUG65456:FUG65477 GEC65456:GEC65477 GNY65456:GNY65477 GXU65456:GXU65477 HHQ65456:HHQ65477 HRM65456:HRM65477 IBI65456:IBI65477 ILE65456:ILE65477 IVA65456:IVA65477 JEW65456:JEW65477 JOS65456:JOS65477 JYO65456:JYO65477 KIK65456:KIK65477 KSG65456:KSG65477 LCC65456:LCC65477 LLY65456:LLY65477 LVU65456:LVU65477 MFQ65456:MFQ65477 MPM65456:MPM65477 MZI65456:MZI65477 NJE65456:NJE65477 NTA65456:NTA65477 OCW65456:OCW65477 OMS65456:OMS65477 OWO65456:OWO65477 PGK65456:PGK65477 PQG65456:PQG65477 QAC65456:QAC65477 QJY65456:QJY65477 QTU65456:QTU65477 RDQ65456:RDQ65477 RNM65456:RNM65477 RXI65456:RXI65477 SHE65456:SHE65477 SRA65456:SRA65477 TAW65456:TAW65477 TKS65456:TKS65477 TUO65456:TUO65477 UEK65456:UEK65477 UOG65456:UOG65477 UYC65456:UYC65477 VHY65456:VHY65477 VRU65456:VRU65477 WBQ65456:WBQ65477 WLM65456:WLM65477 WVI65456:WVI65477 G130994:G131015 IW130992:IW131013 SS130992:SS131013 ACO130992:ACO131013 AMK130992:AMK131013 AWG130992:AWG131013 BGC130992:BGC131013 BPY130992:BPY131013 BZU130992:BZU131013 CJQ130992:CJQ131013 CTM130992:CTM131013 DDI130992:DDI131013 DNE130992:DNE131013 DXA130992:DXA131013 EGW130992:EGW131013 EQS130992:EQS131013 FAO130992:FAO131013 FKK130992:FKK131013 FUG130992:FUG131013 GEC130992:GEC131013 GNY130992:GNY131013 GXU130992:GXU131013 HHQ130992:HHQ131013 HRM130992:HRM131013 IBI130992:IBI131013 ILE130992:ILE131013 IVA130992:IVA131013 JEW130992:JEW131013 JOS130992:JOS131013 JYO130992:JYO131013 KIK130992:KIK131013 KSG130992:KSG131013 LCC130992:LCC131013 LLY130992:LLY131013 LVU130992:LVU131013 MFQ130992:MFQ131013 MPM130992:MPM131013 MZI130992:MZI131013 NJE130992:NJE131013 NTA130992:NTA131013 OCW130992:OCW131013 OMS130992:OMS131013 OWO130992:OWO131013 PGK130992:PGK131013 PQG130992:PQG131013 QAC130992:QAC131013 QJY130992:QJY131013 QTU130992:QTU131013 RDQ130992:RDQ131013 RNM130992:RNM131013 RXI130992:RXI131013 SHE130992:SHE131013 SRA130992:SRA131013 TAW130992:TAW131013 TKS130992:TKS131013 TUO130992:TUO131013 UEK130992:UEK131013 UOG130992:UOG131013 UYC130992:UYC131013 VHY130992:VHY131013 VRU130992:VRU131013 WBQ130992:WBQ131013 WLM130992:WLM131013 WVI130992:WVI131013 G196530:G196551 IW196528:IW196549 SS196528:SS196549 ACO196528:ACO196549 AMK196528:AMK196549 AWG196528:AWG196549 BGC196528:BGC196549 BPY196528:BPY196549 BZU196528:BZU196549 CJQ196528:CJQ196549 CTM196528:CTM196549 DDI196528:DDI196549 DNE196528:DNE196549 DXA196528:DXA196549 EGW196528:EGW196549 EQS196528:EQS196549 FAO196528:FAO196549 FKK196528:FKK196549 FUG196528:FUG196549 GEC196528:GEC196549 GNY196528:GNY196549 GXU196528:GXU196549 HHQ196528:HHQ196549 HRM196528:HRM196549 IBI196528:IBI196549 ILE196528:ILE196549 IVA196528:IVA196549 JEW196528:JEW196549 JOS196528:JOS196549 JYO196528:JYO196549 KIK196528:KIK196549 KSG196528:KSG196549 LCC196528:LCC196549 LLY196528:LLY196549 LVU196528:LVU196549 MFQ196528:MFQ196549 MPM196528:MPM196549 MZI196528:MZI196549 NJE196528:NJE196549 NTA196528:NTA196549 OCW196528:OCW196549 OMS196528:OMS196549 OWO196528:OWO196549 PGK196528:PGK196549 PQG196528:PQG196549 QAC196528:QAC196549 QJY196528:QJY196549 QTU196528:QTU196549 RDQ196528:RDQ196549 RNM196528:RNM196549 RXI196528:RXI196549 SHE196528:SHE196549 SRA196528:SRA196549 TAW196528:TAW196549 TKS196528:TKS196549 TUO196528:TUO196549 UEK196528:UEK196549 UOG196528:UOG196549 UYC196528:UYC196549 VHY196528:VHY196549 VRU196528:VRU196549 WBQ196528:WBQ196549 WLM196528:WLM196549 WVI196528:WVI196549 G262066:G262087 IW262064:IW262085 SS262064:SS262085 ACO262064:ACO262085 AMK262064:AMK262085 AWG262064:AWG262085 BGC262064:BGC262085 BPY262064:BPY262085 BZU262064:BZU262085 CJQ262064:CJQ262085 CTM262064:CTM262085 DDI262064:DDI262085 DNE262064:DNE262085 DXA262064:DXA262085 EGW262064:EGW262085 EQS262064:EQS262085 FAO262064:FAO262085 FKK262064:FKK262085 FUG262064:FUG262085 GEC262064:GEC262085 GNY262064:GNY262085 GXU262064:GXU262085 HHQ262064:HHQ262085 HRM262064:HRM262085 IBI262064:IBI262085 ILE262064:ILE262085 IVA262064:IVA262085 JEW262064:JEW262085 JOS262064:JOS262085 JYO262064:JYO262085 KIK262064:KIK262085 KSG262064:KSG262085 LCC262064:LCC262085 LLY262064:LLY262085 LVU262064:LVU262085 MFQ262064:MFQ262085 MPM262064:MPM262085 MZI262064:MZI262085 NJE262064:NJE262085 NTA262064:NTA262085 OCW262064:OCW262085 OMS262064:OMS262085 OWO262064:OWO262085 PGK262064:PGK262085 PQG262064:PQG262085 QAC262064:QAC262085 QJY262064:QJY262085 QTU262064:QTU262085 RDQ262064:RDQ262085 RNM262064:RNM262085 RXI262064:RXI262085 SHE262064:SHE262085 SRA262064:SRA262085 TAW262064:TAW262085 TKS262064:TKS262085 TUO262064:TUO262085 UEK262064:UEK262085 UOG262064:UOG262085 UYC262064:UYC262085 VHY262064:VHY262085 VRU262064:VRU262085 WBQ262064:WBQ262085 WLM262064:WLM262085 WVI262064:WVI262085 G327602:G327623 IW327600:IW327621 SS327600:SS327621 ACO327600:ACO327621 AMK327600:AMK327621 AWG327600:AWG327621 BGC327600:BGC327621 BPY327600:BPY327621 BZU327600:BZU327621 CJQ327600:CJQ327621 CTM327600:CTM327621 DDI327600:DDI327621 DNE327600:DNE327621 DXA327600:DXA327621 EGW327600:EGW327621 EQS327600:EQS327621 FAO327600:FAO327621 FKK327600:FKK327621 FUG327600:FUG327621 GEC327600:GEC327621 GNY327600:GNY327621 GXU327600:GXU327621 HHQ327600:HHQ327621 HRM327600:HRM327621 IBI327600:IBI327621 ILE327600:ILE327621 IVA327600:IVA327621 JEW327600:JEW327621 JOS327600:JOS327621 JYO327600:JYO327621 KIK327600:KIK327621 KSG327600:KSG327621 LCC327600:LCC327621 LLY327600:LLY327621 LVU327600:LVU327621 MFQ327600:MFQ327621 MPM327600:MPM327621 MZI327600:MZI327621 NJE327600:NJE327621 NTA327600:NTA327621 OCW327600:OCW327621 OMS327600:OMS327621 OWO327600:OWO327621 PGK327600:PGK327621 PQG327600:PQG327621 QAC327600:QAC327621 QJY327600:QJY327621 QTU327600:QTU327621 RDQ327600:RDQ327621 RNM327600:RNM327621 RXI327600:RXI327621 SHE327600:SHE327621 SRA327600:SRA327621 TAW327600:TAW327621 TKS327600:TKS327621 TUO327600:TUO327621 UEK327600:UEK327621 UOG327600:UOG327621 UYC327600:UYC327621 VHY327600:VHY327621 VRU327600:VRU327621 WBQ327600:WBQ327621 WLM327600:WLM327621 WVI327600:WVI327621 G393138:G393159 IW393136:IW393157 SS393136:SS393157 ACO393136:ACO393157 AMK393136:AMK393157 AWG393136:AWG393157 BGC393136:BGC393157 BPY393136:BPY393157 BZU393136:BZU393157 CJQ393136:CJQ393157 CTM393136:CTM393157 DDI393136:DDI393157 DNE393136:DNE393157 DXA393136:DXA393157 EGW393136:EGW393157 EQS393136:EQS393157 FAO393136:FAO393157 FKK393136:FKK393157 FUG393136:FUG393157 GEC393136:GEC393157 GNY393136:GNY393157 GXU393136:GXU393157 HHQ393136:HHQ393157 HRM393136:HRM393157 IBI393136:IBI393157 ILE393136:ILE393157 IVA393136:IVA393157 JEW393136:JEW393157 JOS393136:JOS393157 JYO393136:JYO393157 KIK393136:KIK393157 KSG393136:KSG393157 LCC393136:LCC393157 LLY393136:LLY393157 LVU393136:LVU393157 MFQ393136:MFQ393157 MPM393136:MPM393157 MZI393136:MZI393157 NJE393136:NJE393157 NTA393136:NTA393157 OCW393136:OCW393157 OMS393136:OMS393157 OWO393136:OWO393157 PGK393136:PGK393157 PQG393136:PQG393157 QAC393136:QAC393157 QJY393136:QJY393157 QTU393136:QTU393157 RDQ393136:RDQ393157 RNM393136:RNM393157 RXI393136:RXI393157 SHE393136:SHE393157 SRA393136:SRA393157 TAW393136:TAW393157 TKS393136:TKS393157 TUO393136:TUO393157 UEK393136:UEK393157 UOG393136:UOG393157 UYC393136:UYC393157 VHY393136:VHY393157 VRU393136:VRU393157 WBQ393136:WBQ393157 WLM393136:WLM393157 WVI393136:WVI393157 G458674:G458695 IW458672:IW458693 SS458672:SS458693 ACO458672:ACO458693 AMK458672:AMK458693 AWG458672:AWG458693 BGC458672:BGC458693 BPY458672:BPY458693 BZU458672:BZU458693 CJQ458672:CJQ458693 CTM458672:CTM458693 DDI458672:DDI458693 DNE458672:DNE458693 DXA458672:DXA458693 EGW458672:EGW458693 EQS458672:EQS458693 FAO458672:FAO458693 FKK458672:FKK458693 FUG458672:FUG458693 GEC458672:GEC458693 GNY458672:GNY458693 GXU458672:GXU458693 HHQ458672:HHQ458693 HRM458672:HRM458693 IBI458672:IBI458693 ILE458672:ILE458693 IVA458672:IVA458693 JEW458672:JEW458693 JOS458672:JOS458693 JYO458672:JYO458693 KIK458672:KIK458693 KSG458672:KSG458693 LCC458672:LCC458693 LLY458672:LLY458693 LVU458672:LVU458693 MFQ458672:MFQ458693 MPM458672:MPM458693 MZI458672:MZI458693 NJE458672:NJE458693 NTA458672:NTA458693 OCW458672:OCW458693 OMS458672:OMS458693 OWO458672:OWO458693 PGK458672:PGK458693 PQG458672:PQG458693 QAC458672:QAC458693 QJY458672:QJY458693 QTU458672:QTU458693 RDQ458672:RDQ458693 RNM458672:RNM458693 RXI458672:RXI458693 SHE458672:SHE458693 SRA458672:SRA458693 TAW458672:TAW458693 TKS458672:TKS458693 TUO458672:TUO458693 UEK458672:UEK458693 UOG458672:UOG458693 UYC458672:UYC458693 VHY458672:VHY458693 VRU458672:VRU458693 WBQ458672:WBQ458693 WLM458672:WLM458693 WVI458672:WVI458693 G524210:G524231 IW524208:IW524229 SS524208:SS524229 ACO524208:ACO524229 AMK524208:AMK524229 AWG524208:AWG524229 BGC524208:BGC524229 BPY524208:BPY524229 BZU524208:BZU524229 CJQ524208:CJQ524229 CTM524208:CTM524229 DDI524208:DDI524229 DNE524208:DNE524229 DXA524208:DXA524229 EGW524208:EGW524229 EQS524208:EQS524229 FAO524208:FAO524229 FKK524208:FKK524229 FUG524208:FUG524229 GEC524208:GEC524229 GNY524208:GNY524229 GXU524208:GXU524229 HHQ524208:HHQ524229 HRM524208:HRM524229 IBI524208:IBI524229 ILE524208:ILE524229 IVA524208:IVA524229 JEW524208:JEW524229 JOS524208:JOS524229 JYO524208:JYO524229 KIK524208:KIK524229 KSG524208:KSG524229 LCC524208:LCC524229 LLY524208:LLY524229 LVU524208:LVU524229 MFQ524208:MFQ524229 MPM524208:MPM524229 MZI524208:MZI524229 NJE524208:NJE524229 NTA524208:NTA524229 OCW524208:OCW524229 OMS524208:OMS524229 OWO524208:OWO524229 PGK524208:PGK524229 PQG524208:PQG524229 QAC524208:QAC524229 QJY524208:QJY524229 QTU524208:QTU524229 RDQ524208:RDQ524229 RNM524208:RNM524229 RXI524208:RXI524229 SHE524208:SHE524229 SRA524208:SRA524229 TAW524208:TAW524229 TKS524208:TKS524229 TUO524208:TUO524229 UEK524208:UEK524229 UOG524208:UOG524229 UYC524208:UYC524229 VHY524208:VHY524229 VRU524208:VRU524229 WBQ524208:WBQ524229 WLM524208:WLM524229 WVI524208:WVI524229 G589746:G589767 IW589744:IW589765 SS589744:SS589765 ACO589744:ACO589765 AMK589744:AMK589765 AWG589744:AWG589765 BGC589744:BGC589765 BPY589744:BPY589765 BZU589744:BZU589765 CJQ589744:CJQ589765 CTM589744:CTM589765 DDI589744:DDI589765 DNE589744:DNE589765 DXA589744:DXA589765 EGW589744:EGW589765 EQS589744:EQS589765 FAO589744:FAO589765 FKK589744:FKK589765 FUG589744:FUG589765 GEC589744:GEC589765 GNY589744:GNY589765 GXU589744:GXU589765 HHQ589744:HHQ589765 HRM589744:HRM589765 IBI589744:IBI589765 ILE589744:ILE589765 IVA589744:IVA589765 JEW589744:JEW589765 JOS589744:JOS589765 JYO589744:JYO589765 KIK589744:KIK589765 KSG589744:KSG589765 LCC589744:LCC589765 LLY589744:LLY589765 LVU589744:LVU589765 MFQ589744:MFQ589765 MPM589744:MPM589765 MZI589744:MZI589765 NJE589744:NJE589765 NTA589744:NTA589765 OCW589744:OCW589765 OMS589744:OMS589765 OWO589744:OWO589765 PGK589744:PGK589765 PQG589744:PQG589765 QAC589744:QAC589765 QJY589744:QJY589765 QTU589744:QTU589765 RDQ589744:RDQ589765 RNM589744:RNM589765 RXI589744:RXI589765 SHE589744:SHE589765 SRA589744:SRA589765 TAW589744:TAW589765 TKS589744:TKS589765 TUO589744:TUO589765 UEK589744:UEK589765 UOG589744:UOG589765 UYC589744:UYC589765 VHY589744:VHY589765 VRU589744:VRU589765 WBQ589744:WBQ589765 WLM589744:WLM589765 WVI589744:WVI589765 G655282:G655303 IW655280:IW655301 SS655280:SS655301 ACO655280:ACO655301 AMK655280:AMK655301 AWG655280:AWG655301 BGC655280:BGC655301 BPY655280:BPY655301 BZU655280:BZU655301 CJQ655280:CJQ655301 CTM655280:CTM655301 DDI655280:DDI655301 DNE655280:DNE655301 DXA655280:DXA655301 EGW655280:EGW655301 EQS655280:EQS655301 FAO655280:FAO655301 FKK655280:FKK655301 FUG655280:FUG655301 GEC655280:GEC655301 GNY655280:GNY655301 GXU655280:GXU655301 HHQ655280:HHQ655301 HRM655280:HRM655301 IBI655280:IBI655301 ILE655280:ILE655301 IVA655280:IVA655301 JEW655280:JEW655301 JOS655280:JOS655301 JYO655280:JYO655301 KIK655280:KIK655301 KSG655280:KSG655301 LCC655280:LCC655301 LLY655280:LLY655301 LVU655280:LVU655301 MFQ655280:MFQ655301 MPM655280:MPM655301 MZI655280:MZI655301 NJE655280:NJE655301 NTA655280:NTA655301 OCW655280:OCW655301 OMS655280:OMS655301 OWO655280:OWO655301 PGK655280:PGK655301 PQG655280:PQG655301 QAC655280:QAC655301 QJY655280:QJY655301 QTU655280:QTU655301 RDQ655280:RDQ655301 RNM655280:RNM655301 RXI655280:RXI655301 SHE655280:SHE655301 SRA655280:SRA655301 TAW655280:TAW655301 TKS655280:TKS655301 TUO655280:TUO655301 UEK655280:UEK655301 UOG655280:UOG655301 UYC655280:UYC655301 VHY655280:VHY655301 VRU655280:VRU655301 WBQ655280:WBQ655301 WLM655280:WLM655301 WVI655280:WVI655301 G720818:G720839 IW720816:IW720837 SS720816:SS720837 ACO720816:ACO720837 AMK720816:AMK720837 AWG720816:AWG720837 BGC720816:BGC720837 BPY720816:BPY720837 BZU720816:BZU720837 CJQ720816:CJQ720837 CTM720816:CTM720837 DDI720816:DDI720837 DNE720816:DNE720837 DXA720816:DXA720837 EGW720816:EGW720837 EQS720816:EQS720837 FAO720816:FAO720837 FKK720816:FKK720837 FUG720816:FUG720837 GEC720816:GEC720837 GNY720816:GNY720837 GXU720816:GXU720837 HHQ720816:HHQ720837 HRM720816:HRM720837 IBI720816:IBI720837 ILE720816:ILE720837 IVA720816:IVA720837 JEW720816:JEW720837 JOS720816:JOS720837 JYO720816:JYO720837 KIK720816:KIK720837 KSG720816:KSG720837 LCC720816:LCC720837 LLY720816:LLY720837 LVU720816:LVU720837 MFQ720816:MFQ720837 MPM720816:MPM720837 MZI720816:MZI720837 NJE720816:NJE720837 NTA720816:NTA720837 OCW720816:OCW720837 OMS720816:OMS720837 OWO720816:OWO720837 PGK720816:PGK720837 PQG720816:PQG720837 QAC720816:QAC720837 QJY720816:QJY720837 QTU720816:QTU720837 RDQ720816:RDQ720837 RNM720816:RNM720837 RXI720816:RXI720837 SHE720816:SHE720837 SRA720816:SRA720837 TAW720816:TAW720837 TKS720816:TKS720837 TUO720816:TUO720837 UEK720816:UEK720837 UOG720816:UOG720837 UYC720816:UYC720837 VHY720816:VHY720837 VRU720816:VRU720837 WBQ720816:WBQ720837 WLM720816:WLM720837 WVI720816:WVI720837 G786354:G786375 IW786352:IW786373 SS786352:SS786373 ACO786352:ACO786373 AMK786352:AMK786373 AWG786352:AWG786373 BGC786352:BGC786373 BPY786352:BPY786373 BZU786352:BZU786373 CJQ786352:CJQ786373 CTM786352:CTM786373 DDI786352:DDI786373 DNE786352:DNE786373 DXA786352:DXA786373 EGW786352:EGW786373 EQS786352:EQS786373 FAO786352:FAO786373 FKK786352:FKK786373 FUG786352:FUG786373 GEC786352:GEC786373 GNY786352:GNY786373 GXU786352:GXU786373 HHQ786352:HHQ786373 HRM786352:HRM786373 IBI786352:IBI786373 ILE786352:ILE786373 IVA786352:IVA786373 JEW786352:JEW786373 JOS786352:JOS786373 JYO786352:JYO786373 KIK786352:KIK786373 KSG786352:KSG786373 LCC786352:LCC786373 LLY786352:LLY786373 LVU786352:LVU786373 MFQ786352:MFQ786373 MPM786352:MPM786373 MZI786352:MZI786373 NJE786352:NJE786373 NTA786352:NTA786373 OCW786352:OCW786373 OMS786352:OMS786373 OWO786352:OWO786373 PGK786352:PGK786373 PQG786352:PQG786373 QAC786352:QAC786373 QJY786352:QJY786373 QTU786352:QTU786373 RDQ786352:RDQ786373 RNM786352:RNM786373 RXI786352:RXI786373 SHE786352:SHE786373 SRA786352:SRA786373 TAW786352:TAW786373 TKS786352:TKS786373 TUO786352:TUO786373 UEK786352:UEK786373 UOG786352:UOG786373 UYC786352:UYC786373 VHY786352:VHY786373 VRU786352:VRU786373 WBQ786352:WBQ786373 WLM786352:WLM786373 WVI786352:WVI786373 G851890:G851911 IW851888:IW851909 SS851888:SS851909 ACO851888:ACO851909 AMK851888:AMK851909 AWG851888:AWG851909 BGC851888:BGC851909 BPY851888:BPY851909 BZU851888:BZU851909 CJQ851888:CJQ851909 CTM851888:CTM851909 DDI851888:DDI851909 DNE851888:DNE851909 DXA851888:DXA851909 EGW851888:EGW851909 EQS851888:EQS851909 FAO851888:FAO851909 FKK851888:FKK851909 FUG851888:FUG851909 GEC851888:GEC851909 GNY851888:GNY851909 GXU851888:GXU851909 HHQ851888:HHQ851909 HRM851888:HRM851909 IBI851888:IBI851909 ILE851888:ILE851909 IVA851888:IVA851909 JEW851888:JEW851909 JOS851888:JOS851909 JYO851888:JYO851909 KIK851888:KIK851909 KSG851888:KSG851909 LCC851888:LCC851909 LLY851888:LLY851909 LVU851888:LVU851909 MFQ851888:MFQ851909 MPM851888:MPM851909 MZI851888:MZI851909 NJE851888:NJE851909 NTA851888:NTA851909 OCW851888:OCW851909 OMS851888:OMS851909 OWO851888:OWO851909 PGK851888:PGK851909 PQG851888:PQG851909 QAC851888:QAC851909 QJY851888:QJY851909 QTU851888:QTU851909 RDQ851888:RDQ851909 RNM851888:RNM851909 RXI851888:RXI851909 SHE851888:SHE851909 SRA851888:SRA851909 TAW851888:TAW851909 TKS851888:TKS851909 TUO851888:TUO851909 UEK851888:UEK851909 UOG851888:UOG851909 UYC851888:UYC851909 VHY851888:VHY851909 VRU851888:VRU851909 WBQ851888:WBQ851909 WLM851888:WLM851909 WVI851888:WVI851909 G917426:G917447 IW917424:IW917445 SS917424:SS917445 ACO917424:ACO917445 AMK917424:AMK917445 AWG917424:AWG917445 BGC917424:BGC917445 BPY917424:BPY917445 BZU917424:BZU917445 CJQ917424:CJQ917445 CTM917424:CTM917445 DDI917424:DDI917445 DNE917424:DNE917445 DXA917424:DXA917445 EGW917424:EGW917445 EQS917424:EQS917445 FAO917424:FAO917445 FKK917424:FKK917445 FUG917424:FUG917445 GEC917424:GEC917445 GNY917424:GNY917445 GXU917424:GXU917445 HHQ917424:HHQ917445 HRM917424:HRM917445 IBI917424:IBI917445 ILE917424:ILE917445 IVA917424:IVA917445 JEW917424:JEW917445 JOS917424:JOS917445 JYO917424:JYO917445 KIK917424:KIK917445 KSG917424:KSG917445 LCC917424:LCC917445 LLY917424:LLY917445 LVU917424:LVU917445 MFQ917424:MFQ917445 MPM917424:MPM917445 MZI917424:MZI917445 NJE917424:NJE917445 NTA917424:NTA917445 OCW917424:OCW917445 OMS917424:OMS917445 OWO917424:OWO917445 PGK917424:PGK917445 PQG917424:PQG917445 QAC917424:QAC917445 QJY917424:QJY917445 QTU917424:QTU917445 RDQ917424:RDQ917445 RNM917424:RNM917445 RXI917424:RXI917445 SHE917424:SHE917445 SRA917424:SRA917445 TAW917424:TAW917445 TKS917424:TKS917445 TUO917424:TUO917445 UEK917424:UEK917445 UOG917424:UOG917445 UYC917424:UYC917445 VHY917424:VHY917445 VRU917424:VRU917445 WBQ917424:WBQ917445 WLM917424:WLM917445 WVI917424:WVI917445 G982962:G982983 IW982960:IW982981 SS982960:SS982981 ACO982960:ACO982981 AMK982960:AMK982981 AWG982960:AWG982981 BGC982960:BGC982981 BPY982960:BPY982981 BZU982960:BZU982981 CJQ982960:CJQ982981 CTM982960:CTM982981 DDI982960:DDI982981 DNE982960:DNE982981 DXA982960:DXA982981 EGW982960:EGW982981 EQS982960:EQS982981 FAO982960:FAO982981 FKK982960:FKK982981 FUG982960:FUG982981 GEC982960:GEC982981 GNY982960:GNY982981 GXU982960:GXU982981 HHQ982960:HHQ982981 HRM982960:HRM982981 IBI982960:IBI982981 ILE982960:ILE982981 IVA982960:IVA982981 JEW982960:JEW982981 JOS982960:JOS982981 JYO982960:JYO982981 KIK982960:KIK982981 KSG982960:KSG982981 LCC982960:LCC982981 LLY982960:LLY982981 LVU982960:LVU982981 MFQ982960:MFQ982981 MPM982960:MPM982981 MZI982960:MZI982981 NJE982960:NJE982981 NTA982960:NTA982981 OCW982960:OCW982981 OMS982960:OMS982981 OWO982960:OWO982981 PGK982960:PGK982981 PQG982960:PQG982981 QAC982960:QAC982981 QJY982960:QJY982981 QTU982960:QTU982981 RDQ982960:RDQ982981 RNM982960:RNM982981 RXI982960:RXI982981 SHE982960:SHE982981 SRA982960:SRA982981 TAW982960:TAW982981 TKS982960:TKS982981 TUO982960:TUO982981 UEK982960:UEK982981 UOG982960:UOG982981 UYC982960:UYC982981 VHY982960:VHY982981 VRU982960:VRU982981 WBQ982960:WBQ982981 WLM982960:WLM982981 WVI982960:WVI982981 G65371:G65421 IW65369:IW65419 SS65369:SS65419 ACO65369:ACO65419 AMK65369:AMK65419 AWG65369:AWG65419 BGC65369:BGC65419 BPY65369:BPY65419 BZU65369:BZU65419 CJQ65369:CJQ65419 CTM65369:CTM65419 DDI65369:DDI65419 DNE65369:DNE65419 DXA65369:DXA65419 EGW65369:EGW65419 EQS65369:EQS65419 FAO65369:FAO65419 FKK65369:FKK65419 FUG65369:FUG65419 GEC65369:GEC65419 GNY65369:GNY65419 GXU65369:GXU65419 HHQ65369:HHQ65419 HRM65369:HRM65419 IBI65369:IBI65419 ILE65369:ILE65419 IVA65369:IVA65419 JEW65369:JEW65419 JOS65369:JOS65419 JYO65369:JYO65419 KIK65369:KIK65419 KSG65369:KSG65419 LCC65369:LCC65419 LLY65369:LLY65419 LVU65369:LVU65419 MFQ65369:MFQ65419 MPM65369:MPM65419 MZI65369:MZI65419 NJE65369:NJE65419 NTA65369:NTA65419 OCW65369:OCW65419 OMS65369:OMS65419 OWO65369:OWO65419 PGK65369:PGK65419 PQG65369:PQG65419 QAC65369:QAC65419 QJY65369:QJY65419 QTU65369:QTU65419 RDQ65369:RDQ65419 RNM65369:RNM65419 RXI65369:RXI65419 SHE65369:SHE65419 SRA65369:SRA65419 TAW65369:TAW65419 TKS65369:TKS65419 TUO65369:TUO65419 UEK65369:UEK65419 UOG65369:UOG65419 UYC65369:UYC65419 VHY65369:VHY65419 VRU65369:VRU65419 WBQ65369:WBQ65419 WLM65369:WLM65419 WVI65369:WVI65419 G130907:G130957 IW130905:IW130955 SS130905:SS130955 ACO130905:ACO130955 AMK130905:AMK130955 AWG130905:AWG130955 BGC130905:BGC130955 BPY130905:BPY130955 BZU130905:BZU130955 CJQ130905:CJQ130955 CTM130905:CTM130955 DDI130905:DDI130955 DNE130905:DNE130955 DXA130905:DXA130955 EGW130905:EGW130955 EQS130905:EQS130955 FAO130905:FAO130955 FKK130905:FKK130955 FUG130905:FUG130955 GEC130905:GEC130955 GNY130905:GNY130955 GXU130905:GXU130955 HHQ130905:HHQ130955 HRM130905:HRM130955 IBI130905:IBI130955 ILE130905:ILE130955 IVA130905:IVA130955 JEW130905:JEW130955 JOS130905:JOS130955 JYO130905:JYO130955 KIK130905:KIK130955 KSG130905:KSG130955 LCC130905:LCC130955 LLY130905:LLY130955 LVU130905:LVU130955 MFQ130905:MFQ130955 MPM130905:MPM130955 MZI130905:MZI130955 NJE130905:NJE130955 NTA130905:NTA130955 OCW130905:OCW130955 OMS130905:OMS130955 OWO130905:OWO130955 PGK130905:PGK130955 PQG130905:PQG130955 QAC130905:QAC130955 QJY130905:QJY130955 QTU130905:QTU130955 RDQ130905:RDQ130955 RNM130905:RNM130955 RXI130905:RXI130955 SHE130905:SHE130955 SRA130905:SRA130955 TAW130905:TAW130955 TKS130905:TKS130955 TUO130905:TUO130955 UEK130905:UEK130955 UOG130905:UOG130955 UYC130905:UYC130955 VHY130905:VHY130955 VRU130905:VRU130955 WBQ130905:WBQ130955 WLM130905:WLM130955 WVI130905:WVI130955 G196443:G196493 IW196441:IW196491 SS196441:SS196491 ACO196441:ACO196491 AMK196441:AMK196491 AWG196441:AWG196491 BGC196441:BGC196491 BPY196441:BPY196491 BZU196441:BZU196491 CJQ196441:CJQ196491 CTM196441:CTM196491 DDI196441:DDI196491 DNE196441:DNE196491 DXA196441:DXA196491 EGW196441:EGW196491 EQS196441:EQS196491 FAO196441:FAO196491 FKK196441:FKK196491 FUG196441:FUG196491 GEC196441:GEC196491 GNY196441:GNY196491 GXU196441:GXU196491 HHQ196441:HHQ196491 HRM196441:HRM196491 IBI196441:IBI196491 ILE196441:ILE196491 IVA196441:IVA196491 JEW196441:JEW196491 JOS196441:JOS196491 JYO196441:JYO196491 KIK196441:KIK196491 KSG196441:KSG196491 LCC196441:LCC196491 LLY196441:LLY196491 LVU196441:LVU196491 MFQ196441:MFQ196491 MPM196441:MPM196491 MZI196441:MZI196491 NJE196441:NJE196491 NTA196441:NTA196491 OCW196441:OCW196491 OMS196441:OMS196491 OWO196441:OWO196491 PGK196441:PGK196491 PQG196441:PQG196491 QAC196441:QAC196491 QJY196441:QJY196491 QTU196441:QTU196491 RDQ196441:RDQ196491 RNM196441:RNM196491 RXI196441:RXI196491 SHE196441:SHE196491 SRA196441:SRA196491 TAW196441:TAW196491 TKS196441:TKS196491 TUO196441:TUO196491 UEK196441:UEK196491 UOG196441:UOG196491 UYC196441:UYC196491 VHY196441:VHY196491 VRU196441:VRU196491 WBQ196441:WBQ196491 WLM196441:WLM196491 WVI196441:WVI196491 G261979:G262029 IW261977:IW262027 SS261977:SS262027 ACO261977:ACO262027 AMK261977:AMK262027 AWG261977:AWG262027 BGC261977:BGC262027 BPY261977:BPY262027 BZU261977:BZU262027 CJQ261977:CJQ262027 CTM261977:CTM262027 DDI261977:DDI262027 DNE261977:DNE262027 DXA261977:DXA262027 EGW261977:EGW262027 EQS261977:EQS262027 FAO261977:FAO262027 FKK261977:FKK262027 FUG261977:FUG262027 GEC261977:GEC262027 GNY261977:GNY262027 GXU261977:GXU262027 HHQ261977:HHQ262027 HRM261977:HRM262027 IBI261977:IBI262027 ILE261977:ILE262027 IVA261977:IVA262027 JEW261977:JEW262027 JOS261977:JOS262027 JYO261977:JYO262027 KIK261977:KIK262027 KSG261977:KSG262027 LCC261977:LCC262027 LLY261977:LLY262027 LVU261977:LVU262027 MFQ261977:MFQ262027 MPM261977:MPM262027 MZI261977:MZI262027 NJE261977:NJE262027 NTA261977:NTA262027 OCW261977:OCW262027 OMS261977:OMS262027 OWO261977:OWO262027 PGK261977:PGK262027 PQG261977:PQG262027 QAC261977:QAC262027 QJY261977:QJY262027 QTU261977:QTU262027 RDQ261977:RDQ262027 RNM261977:RNM262027 RXI261977:RXI262027 SHE261977:SHE262027 SRA261977:SRA262027 TAW261977:TAW262027 TKS261977:TKS262027 TUO261977:TUO262027 UEK261977:UEK262027 UOG261977:UOG262027 UYC261977:UYC262027 VHY261977:VHY262027 VRU261977:VRU262027 WBQ261977:WBQ262027 WLM261977:WLM262027 WVI261977:WVI262027 G327515:G327565 IW327513:IW327563 SS327513:SS327563 ACO327513:ACO327563 AMK327513:AMK327563 AWG327513:AWG327563 BGC327513:BGC327563 BPY327513:BPY327563 BZU327513:BZU327563 CJQ327513:CJQ327563 CTM327513:CTM327563 DDI327513:DDI327563 DNE327513:DNE327563 DXA327513:DXA327563 EGW327513:EGW327563 EQS327513:EQS327563 FAO327513:FAO327563 FKK327513:FKK327563 FUG327513:FUG327563 GEC327513:GEC327563 GNY327513:GNY327563 GXU327513:GXU327563 HHQ327513:HHQ327563 HRM327513:HRM327563 IBI327513:IBI327563 ILE327513:ILE327563 IVA327513:IVA327563 JEW327513:JEW327563 JOS327513:JOS327563 JYO327513:JYO327563 KIK327513:KIK327563 KSG327513:KSG327563 LCC327513:LCC327563 LLY327513:LLY327563 LVU327513:LVU327563 MFQ327513:MFQ327563 MPM327513:MPM327563 MZI327513:MZI327563 NJE327513:NJE327563 NTA327513:NTA327563 OCW327513:OCW327563 OMS327513:OMS327563 OWO327513:OWO327563 PGK327513:PGK327563 PQG327513:PQG327563 QAC327513:QAC327563 QJY327513:QJY327563 QTU327513:QTU327563 RDQ327513:RDQ327563 RNM327513:RNM327563 RXI327513:RXI327563 SHE327513:SHE327563 SRA327513:SRA327563 TAW327513:TAW327563 TKS327513:TKS327563 TUO327513:TUO327563 UEK327513:UEK327563 UOG327513:UOG327563 UYC327513:UYC327563 VHY327513:VHY327563 VRU327513:VRU327563 WBQ327513:WBQ327563 WLM327513:WLM327563 WVI327513:WVI327563 G393051:G393101 IW393049:IW393099 SS393049:SS393099 ACO393049:ACO393099 AMK393049:AMK393099 AWG393049:AWG393099 BGC393049:BGC393099 BPY393049:BPY393099 BZU393049:BZU393099 CJQ393049:CJQ393099 CTM393049:CTM393099 DDI393049:DDI393099 DNE393049:DNE393099 DXA393049:DXA393099 EGW393049:EGW393099 EQS393049:EQS393099 FAO393049:FAO393099 FKK393049:FKK393099 FUG393049:FUG393099 GEC393049:GEC393099 GNY393049:GNY393099 GXU393049:GXU393099 HHQ393049:HHQ393099 HRM393049:HRM393099 IBI393049:IBI393099 ILE393049:ILE393099 IVA393049:IVA393099 JEW393049:JEW393099 JOS393049:JOS393099 JYO393049:JYO393099 KIK393049:KIK393099 KSG393049:KSG393099 LCC393049:LCC393099 LLY393049:LLY393099 LVU393049:LVU393099 MFQ393049:MFQ393099 MPM393049:MPM393099 MZI393049:MZI393099 NJE393049:NJE393099 NTA393049:NTA393099 OCW393049:OCW393099 OMS393049:OMS393099 OWO393049:OWO393099 PGK393049:PGK393099 PQG393049:PQG393099 QAC393049:QAC393099 QJY393049:QJY393099 QTU393049:QTU393099 RDQ393049:RDQ393099 RNM393049:RNM393099 RXI393049:RXI393099 SHE393049:SHE393099 SRA393049:SRA393099 TAW393049:TAW393099 TKS393049:TKS393099 TUO393049:TUO393099 UEK393049:UEK393099 UOG393049:UOG393099 UYC393049:UYC393099 VHY393049:VHY393099 VRU393049:VRU393099 WBQ393049:WBQ393099 WLM393049:WLM393099 WVI393049:WVI393099 G458587:G458637 IW458585:IW458635 SS458585:SS458635 ACO458585:ACO458635 AMK458585:AMK458635 AWG458585:AWG458635 BGC458585:BGC458635 BPY458585:BPY458635 BZU458585:BZU458635 CJQ458585:CJQ458635 CTM458585:CTM458635 DDI458585:DDI458635 DNE458585:DNE458635 DXA458585:DXA458635 EGW458585:EGW458635 EQS458585:EQS458635 FAO458585:FAO458635 FKK458585:FKK458635 FUG458585:FUG458635 GEC458585:GEC458635 GNY458585:GNY458635 GXU458585:GXU458635 HHQ458585:HHQ458635 HRM458585:HRM458635 IBI458585:IBI458635 ILE458585:ILE458635 IVA458585:IVA458635 JEW458585:JEW458635 JOS458585:JOS458635 JYO458585:JYO458635 KIK458585:KIK458635 KSG458585:KSG458635 LCC458585:LCC458635 LLY458585:LLY458635 LVU458585:LVU458635 MFQ458585:MFQ458635 MPM458585:MPM458635 MZI458585:MZI458635 NJE458585:NJE458635 NTA458585:NTA458635 OCW458585:OCW458635 OMS458585:OMS458635 OWO458585:OWO458635 PGK458585:PGK458635 PQG458585:PQG458635 QAC458585:QAC458635 QJY458585:QJY458635 QTU458585:QTU458635 RDQ458585:RDQ458635 RNM458585:RNM458635 RXI458585:RXI458635 SHE458585:SHE458635 SRA458585:SRA458635 TAW458585:TAW458635 TKS458585:TKS458635 TUO458585:TUO458635 UEK458585:UEK458635 UOG458585:UOG458635 UYC458585:UYC458635 VHY458585:VHY458635 VRU458585:VRU458635 WBQ458585:WBQ458635 WLM458585:WLM458635 WVI458585:WVI458635 G524123:G524173 IW524121:IW524171 SS524121:SS524171 ACO524121:ACO524171 AMK524121:AMK524171 AWG524121:AWG524171 BGC524121:BGC524171 BPY524121:BPY524171 BZU524121:BZU524171 CJQ524121:CJQ524171 CTM524121:CTM524171 DDI524121:DDI524171 DNE524121:DNE524171 DXA524121:DXA524171 EGW524121:EGW524171 EQS524121:EQS524171 FAO524121:FAO524171 FKK524121:FKK524171 FUG524121:FUG524171 GEC524121:GEC524171 GNY524121:GNY524171 GXU524121:GXU524171 HHQ524121:HHQ524171 HRM524121:HRM524171 IBI524121:IBI524171 ILE524121:ILE524171 IVA524121:IVA524171 JEW524121:JEW524171 JOS524121:JOS524171 JYO524121:JYO524171 KIK524121:KIK524171 KSG524121:KSG524171 LCC524121:LCC524171 LLY524121:LLY524171 LVU524121:LVU524171 MFQ524121:MFQ524171 MPM524121:MPM524171 MZI524121:MZI524171 NJE524121:NJE524171 NTA524121:NTA524171 OCW524121:OCW524171 OMS524121:OMS524171 OWO524121:OWO524171 PGK524121:PGK524171 PQG524121:PQG524171 QAC524121:QAC524171 QJY524121:QJY524171 QTU524121:QTU524171 RDQ524121:RDQ524171 RNM524121:RNM524171 RXI524121:RXI524171 SHE524121:SHE524171 SRA524121:SRA524171 TAW524121:TAW524171 TKS524121:TKS524171 TUO524121:TUO524171 UEK524121:UEK524171 UOG524121:UOG524171 UYC524121:UYC524171 VHY524121:VHY524171 VRU524121:VRU524171 WBQ524121:WBQ524171 WLM524121:WLM524171 WVI524121:WVI524171 G589659:G589709 IW589657:IW589707 SS589657:SS589707 ACO589657:ACO589707 AMK589657:AMK589707 AWG589657:AWG589707 BGC589657:BGC589707 BPY589657:BPY589707 BZU589657:BZU589707 CJQ589657:CJQ589707 CTM589657:CTM589707 DDI589657:DDI589707 DNE589657:DNE589707 DXA589657:DXA589707 EGW589657:EGW589707 EQS589657:EQS589707 FAO589657:FAO589707 FKK589657:FKK589707 FUG589657:FUG589707 GEC589657:GEC589707 GNY589657:GNY589707 GXU589657:GXU589707 HHQ589657:HHQ589707 HRM589657:HRM589707 IBI589657:IBI589707 ILE589657:ILE589707 IVA589657:IVA589707 JEW589657:JEW589707 JOS589657:JOS589707 JYO589657:JYO589707 KIK589657:KIK589707 KSG589657:KSG589707 LCC589657:LCC589707 LLY589657:LLY589707 LVU589657:LVU589707 MFQ589657:MFQ589707 MPM589657:MPM589707 MZI589657:MZI589707 NJE589657:NJE589707 NTA589657:NTA589707 OCW589657:OCW589707 OMS589657:OMS589707 OWO589657:OWO589707 PGK589657:PGK589707 PQG589657:PQG589707 QAC589657:QAC589707 QJY589657:QJY589707 QTU589657:QTU589707 RDQ589657:RDQ589707 RNM589657:RNM589707 RXI589657:RXI589707 SHE589657:SHE589707 SRA589657:SRA589707 TAW589657:TAW589707 TKS589657:TKS589707 TUO589657:TUO589707 UEK589657:UEK589707 UOG589657:UOG589707 UYC589657:UYC589707 VHY589657:VHY589707 VRU589657:VRU589707 WBQ589657:WBQ589707 WLM589657:WLM589707 WVI589657:WVI589707 G655195:G655245 IW655193:IW655243 SS655193:SS655243 ACO655193:ACO655243 AMK655193:AMK655243 AWG655193:AWG655243 BGC655193:BGC655243 BPY655193:BPY655243 BZU655193:BZU655243 CJQ655193:CJQ655243 CTM655193:CTM655243 DDI655193:DDI655243 DNE655193:DNE655243 DXA655193:DXA655243 EGW655193:EGW655243 EQS655193:EQS655243 FAO655193:FAO655243 FKK655193:FKK655243 FUG655193:FUG655243 GEC655193:GEC655243 GNY655193:GNY655243 GXU655193:GXU655243 HHQ655193:HHQ655243 HRM655193:HRM655243 IBI655193:IBI655243 ILE655193:ILE655243 IVA655193:IVA655243 JEW655193:JEW655243 JOS655193:JOS655243 JYO655193:JYO655243 KIK655193:KIK655243 KSG655193:KSG655243 LCC655193:LCC655243 LLY655193:LLY655243 LVU655193:LVU655243 MFQ655193:MFQ655243 MPM655193:MPM655243 MZI655193:MZI655243 NJE655193:NJE655243 NTA655193:NTA655243 OCW655193:OCW655243 OMS655193:OMS655243 OWO655193:OWO655243 PGK655193:PGK655243 PQG655193:PQG655243 QAC655193:QAC655243 QJY655193:QJY655243 QTU655193:QTU655243 RDQ655193:RDQ655243 RNM655193:RNM655243 RXI655193:RXI655243 SHE655193:SHE655243 SRA655193:SRA655243 TAW655193:TAW655243 TKS655193:TKS655243 TUO655193:TUO655243 UEK655193:UEK655243 UOG655193:UOG655243 UYC655193:UYC655243 VHY655193:VHY655243 VRU655193:VRU655243 WBQ655193:WBQ655243 WLM655193:WLM655243 WVI655193:WVI655243 G720731:G720781 IW720729:IW720779 SS720729:SS720779 ACO720729:ACO720779 AMK720729:AMK720779 AWG720729:AWG720779 BGC720729:BGC720779 BPY720729:BPY720779 BZU720729:BZU720779 CJQ720729:CJQ720779 CTM720729:CTM720779 DDI720729:DDI720779 DNE720729:DNE720779 DXA720729:DXA720779 EGW720729:EGW720779 EQS720729:EQS720779 FAO720729:FAO720779 FKK720729:FKK720779 FUG720729:FUG720779 GEC720729:GEC720779 GNY720729:GNY720779 GXU720729:GXU720779 HHQ720729:HHQ720779 HRM720729:HRM720779 IBI720729:IBI720779 ILE720729:ILE720779 IVA720729:IVA720779 JEW720729:JEW720779 JOS720729:JOS720779 JYO720729:JYO720779 KIK720729:KIK720779 KSG720729:KSG720779 LCC720729:LCC720779 LLY720729:LLY720779 LVU720729:LVU720779 MFQ720729:MFQ720779 MPM720729:MPM720779 MZI720729:MZI720779 NJE720729:NJE720779 NTA720729:NTA720779 OCW720729:OCW720779 OMS720729:OMS720779 OWO720729:OWO720779 PGK720729:PGK720779 PQG720729:PQG720779 QAC720729:QAC720779 QJY720729:QJY720779 QTU720729:QTU720779 RDQ720729:RDQ720779 RNM720729:RNM720779 RXI720729:RXI720779 SHE720729:SHE720779 SRA720729:SRA720779 TAW720729:TAW720779 TKS720729:TKS720779 TUO720729:TUO720779 UEK720729:UEK720779 UOG720729:UOG720779 UYC720729:UYC720779 VHY720729:VHY720779 VRU720729:VRU720779 WBQ720729:WBQ720779 WLM720729:WLM720779 WVI720729:WVI720779 G786267:G786317 IW786265:IW786315 SS786265:SS786315 ACO786265:ACO786315 AMK786265:AMK786315 AWG786265:AWG786315 BGC786265:BGC786315 BPY786265:BPY786315 BZU786265:BZU786315 CJQ786265:CJQ786315 CTM786265:CTM786315 DDI786265:DDI786315 DNE786265:DNE786315 DXA786265:DXA786315 EGW786265:EGW786315 EQS786265:EQS786315 FAO786265:FAO786315 FKK786265:FKK786315 FUG786265:FUG786315 GEC786265:GEC786315 GNY786265:GNY786315 GXU786265:GXU786315 HHQ786265:HHQ786315 HRM786265:HRM786315 IBI786265:IBI786315 ILE786265:ILE786315 IVA786265:IVA786315 JEW786265:JEW786315 JOS786265:JOS786315 JYO786265:JYO786315 KIK786265:KIK786315 KSG786265:KSG786315 LCC786265:LCC786315 LLY786265:LLY786315 LVU786265:LVU786315 MFQ786265:MFQ786315 MPM786265:MPM786315 MZI786265:MZI786315 NJE786265:NJE786315 NTA786265:NTA786315 OCW786265:OCW786315 OMS786265:OMS786315 OWO786265:OWO786315 PGK786265:PGK786315 PQG786265:PQG786315 QAC786265:QAC786315 QJY786265:QJY786315 QTU786265:QTU786315 RDQ786265:RDQ786315 RNM786265:RNM786315 RXI786265:RXI786315 SHE786265:SHE786315 SRA786265:SRA786315 TAW786265:TAW786315 TKS786265:TKS786315 TUO786265:TUO786315 UEK786265:UEK786315 UOG786265:UOG786315 UYC786265:UYC786315 VHY786265:VHY786315 VRU786265:VRU786315 WBQ786265:WBQ786315 WLM786265:WLM786315 WVI786265:WVI786315 G851803:G851853 IW851801:IW851851 SS851801:SS851851 ACO851801:ACO851851 AMK851801:AMK851851 AWG851801:AWG851851 BGC851801:BGC851851 BPY851801:BPY851851 BZU851801:BZU851851 CJQ851801:CJQ851851 CTM851801:CTM851851 DDI851801:DDI851851 DNE851801:DNE851851 DXA851801:DXA851851 EGW851801:EGW851851 EQS851801:EQS851851 FAO851801:FAO851851 FKK851801:FKK851851 FUG851801:FUG851851 GEC851801:GEC851851 GNY851801:GNY851851 GXU851801:GXU851851 HHQ851801:HHQ851851 HRM851801:HRM851851 IBI851801:IBI851851 ILE851801:ILE851851 IVA851801:IVA851851 JEW851801:JEW851851 JOS851801:JOS851851 JYO851801:JYO851851 KIK851801:KIK851851 KSG851801:KSG851851 LCC851801:LCC851851 LLY851801:LLY851851 LVU851801:LVU851851 MFQ851801:MFQ851851 MPM851801:MPM851851 MZI851801:MZI851851 NJE851801:NJE851851 NTA851801:NTA851851 OCW851801:OCW851851 OMS851801:OMS851851 OWO851801:OWO851851 PGK851801:PGK851851 PQG851801:PQG851851 QAC851801:QAC851851 QJY851801:QJY851851 QTU851801:QTU851851 RDQ851801:RDQ851851 RNM851801:RNM851851 RXI851801:RXI851851 SHE851801:SHE851851 SRA851801:SRA851851 TAW851801:TAW851851 TKS851801:TKS851851 TUO851801:TUO851851 UEK851801:UEK851851 UOG851801:UOG851851 UYC851801:UYC851851 VHY851801:VHY851851 VRU851801:VRU851851 WBQ851801:WBQ851851 WLM851801:WLM851851 WVI851801:WVI851851 G917339:G917389 IW917337:IW917387 SS917337:SS917387 ACO917337:ACO917387 AMK917337:AMK917387 AWG917337:AWG917387 BGC917337:BGC917387 BPY917337:BPY917387 BZU917337:BZU917387 CJQ917337:CJQ917387 CTM917337:CTM917387 DDI917337:DDI917387 DNE917337:DNE917387 DXA917337:DXA917387 EGW917337:EGW917387 EQS917337:EQS917387 FAO917337:FAO917387 FKK917337:FKK917387 FUG917337:FUG917387 GEC917337:GEC917387 GNY917337:GNY917387 GXU917337:GXU917387 HHQ917337:HHQ917387 HRM917337:HRM917387 IBI917337:IBI917387 ILE917337:ILE917387 IVA917337:IVA917387 JEW917337:JEW917387 JOS917337:JOS917387 JYO917337:JYO917387 KIK917337:KIK917387 KSG917337:KSG917387 LCC917337:LCC917387 LLY917337:LLY917387 LVU917337:LVU917387 MFQ917337:MFQ917387 MPM917337:MPM917387 MZI917337:MZI917387 NJE917337:NJE917387 NTA917337:NTA917387 OCW917337:OCW917387 OMS917337:OMS917387 OWO917337:OWO917387 PGK917337:PGK917387 PQG917337:PQG917387 QAC917337:QAC917387 QJY917337:QJY917387 QTU917337:QTU917387 RDQ917337:RDQ917387 RNM917337:RNM917387 RXI917337:RXI917387 SHE917337:SHE917387 SRA917337:SRA917387 TAW917337:TAW917387 TKS917337:TKS917387 TUO917337:TUO917387 UEK917337:UEK917387 UOG917337:UOG917387 UYC917337:UYC917387 VHY917337:VHY917387 VRU917337:VRU917387 WBQ917337:WBQ917387 WLM917337:WLM917387 WVI917337:WVI917387 G982875:G982925 IW982873:IW982923 SS982873:SS982923 ACO982873:ACO982923 AMK982873:AMK982923 AWG982873:AWG982923 BGC982873:BGC982923 BPY982873:BPY982923 BZU982873:BZU982923 CJQ982873:CJQ982923 CTM982873:CTM982923 DDI982873:DDI982923 DNE982873:DNE982923 DXA982873:DXA982923 EGW982873:EGW982923 EQS982873:EQS982923 FAO982873:FAO982923 FKK982873:FKK982923 FUG982873:FUG982923 GEC982873:GEC982923 GNY982873:GNY982923 GXU982873:GXU982923 HHQ982873:HHQ982923 HRM982873:HRM982923 IBI982873:IBI982923 ILE982873:ILE982923 IVA982873:IVA982923 JEW982873:JEW982923 JOS982873:JOS982923 JYO982873:JYO982923 KIK982873:KIK982923 KSG982873:KSG982923 LCC982873:LCC982923 LLY982873:LLY982923 LVU982873:LVU982923 MFQ982873:MFQ982923 MPM982873:MPM982923 MZI982873:MZI982923 NJE982873:NJE982923 NTA982873:NTA982923 OCW982873:OCW982923 OMS982873:OMS982923 OWO982873:OWO982923 PGK982873:PGK982923 PQG982873:PQG982923 QAC982873:QAC982923 QJY982873:QJY982923 QTU982873:QTU982923 RDQ982873:RDQ982923 RNM982873:RNM982923 RXI982873:RXI982923 SHE982873:SHE982923 SRA982873:SRA982923 TAW982873:TAW982923 TKS982873:TKS982923 TUO982873:TUO982923 UEK982873:UEK982923 UOG982873:UOG982923 UYC982873:UYC982923 VHY982873:VHY982923 VRU982873:VRU982923 WBQ982873:WBQ982923 WLM982873:WLM982923 WVI982873:WVI982923 G65360:G65367 IW65358:IW65365 SS65358:SS65365 ACO65358:ACO65365 AMK65358:AMK65365 AWG65358:AWG65365 BGC65358:BGC65365 BPY65358:BPY65365 BZU65358:BZU65365 CJQ65358:CJQ65365 CTM65358:CTM65365 DDI65358:DDI65365 DNE65358:DNE65365 DXA65358:DXA65365 EGW65358:EGW65365 EQS65358:EQS65365 FAO65358:FAO65365 FKK65358:FKK65365 FUG65358:FUG65365 GEC65358:GEC65365 GNY65358:GNY65365 GXU65358:GXU65365 HHQ65358:HHQ65365 HRM65358:HRM65365 IBI65358:IBI65365 ILE65358:ILE65365 IVA65358:IVA65365 JEW65358:JEW65365 JOS65358:JOS65365 JYO65358:JYO65365 KIK65358:KIK65365 KSG65358:KSG65365 LCC65358:LCC65365 LLY65358:LLY65365 LVU65358:LVU65365 MFQ65358:MFQ65365 MPM65358:MPM65365 MZI65358:MZI65365 NJE65358:NJE65365 NTA65358:NTA65365 OCW65358:OCW65365 OMS65358:OMS65365 OWO65358:OWO65365 PGK65358:PGK65365 PQG65358:PQG65365 QAC65358:QAC65365 QJY65358:QJY65365 QTU65358:QTU65365 RDQ65358:RDQ65365 RNM65358:RNM65365 RXI65358:RXI65365 SHE65358:SHE65365 SRA65358:SRA65365 TAW65358:TAW65365 TKS65358:TKS65365 TUO65358:TUO65365 UEK65358:UEK65365 UOG65358:UOG65365 UYC65358:UYC65365 VHY65358:VHY65365 VRU65358:VRU65365 WBQ65358:WBQ65365 WLM65358:WLM65365 WVI65358:WVI65365 G130896:G130903 IW130894:IW130901 SS130894:SS130901 ACO130894:ACO130901 AMK130894:AMK130901 AWG130894:AWG130901 BGC130894:BGC130901 BPY130894:BPY130901 BZU130894:BZU130901 CJQ130894:CJQ130901 CTM130894:CTM130901 DDI130894:DDI130901 DNE130894:DNE130901 DXA130894:DXA130901 EGW130894:EGW130901 EQS130894:EQS130901 FAO130894:FAO130901 FKK130894:FKK130901 FUG130894:FUG130901 GEC130894:GEC130901 GNY130894:GNY130901 GXU130894:GXU130901 HHQ130894:HHQ130901 HRM130894:HRM130901 IBI130894:IBI130901 ILE130894:ILE130901 IVA130894:IVA130901 JEW130894:JEW130901 JOS130894:JOS130901 JYO130894:JYO130901 KIK130894:KIK130901 KSG130894:KSG130901 LCC130894:LCC130901 LLY130894:LLY130901 LVU130894:LVU130901 MFQ130894:MFQ130901 MPM130894:MPM130901 MZI130894:MZI130901 NJE130894:NJE130901 NTA130894:NTA130901 OCW130894:OCW130901 OMS130894:OMS130901 OWO130894:OWO130901 PGK130894:PGK130901 PQG130894:PQG130901 QAC130894:QAC130901 QJY130894:QJY130901 QTU130894:QTU130901 RDQ130894:RDQ130901 RNM130894:RNM130901 RXI130894:RXI130901 SHE130894:SHE130901 SRA130894:SRA130901 TAW130894:TAW130901 TKS130894:TKS130901 TUO130894:TUO130901 UEK130894:UEK130901 UOG130894:UOG130901 UYC130894:UYC130901 VHY130894:VHY130901 VRU130894:VRU130901 WBQ130894:WBQ130901 WLM130894:WLM130901 WVI130894:WVI130901 G196432:G196439 IW196430:IW196437 SS196430:SS196437 ACO196430:ACO196437 AMK196430:AMK196437 AWG196430:AWG196437 BGC196430:BGC196437 BPY196430:BPY196437 BZU196430:BZU196437 CJQ196430:CJQ196437 CTM196430:CTM196437 DDI196430:DDI196437 DNE196430:DNE196437 DXA196430:DXA196437 EGW196430:EGW196437 EQS196430:EQS196437 FAO196430:FAO196437 FKK196430:FKK196437 FUG196430:FUG196437 GEC196430:GEC196437 GNY196430:GNY196437 GXU196430:GXU196437 HHQ196430:HHQ196437 HRM196430:HRM196437 IBI196430:IBI196437 ILE196430:ILE196437 IVA196430:IVA196437 JEW196430:JEW196437 JOS196430:JOS196437 JYO196430:JYO196437 KIK196430:KIK196437 KSG196430:KSG196437 LCC196430:LCC196437 LLY196430:LLY196437 LVU196430:LVU196437 MFQ196430:MFQ196437 MPM196430:MPM196437 MZI196430:MZI196437 NJE196430:NJE196437 NTA196430:NTA196437 OCW196430:OCW196437 OMS196430:OMS196437 OWO196430:OWO196437 PGK196430:PGK196437 PQG196430:PQG196437 QAC196430:QAC196437 QJY196430:QJY196437 QTU196430:QTU196437 RDQ196430:RDQ196437 RNM196430:RNM196437 RXI196430:RXI196437 SHE196430:SHE196437 SRA196430:SRA196437 TAW196430:TAW196437 TKS196430:TKS196437 TUO196430:TUO196437 UEK196430:UEK196437 UOG196430:UOG196437 UYC196430:UYC196437 VHY196430:VHY196437 VRU196430:VRU196437 WBQ196430:WBQ196437 WLM196430:WLM196437 WVI196430:WVI196437 G261968:G261975 IW261966:IW261973 SS261966:SS261973 ACO261966:ACO261973 AMK261966:AMK261973 AWG261966:AWG261973 BGC261966:BGC261973 BPY261966:BPY261973 BZU261966:BZU261973 CJQ261966:CJQ261973 CTM261966:CTM261973 DDI261966:DDI261973 DNE261966:DNE261973 DXA261966:DXA261973 EGW261966:EGW261973 EQS261966:EQS261973 FAO261966:FAO261973 FKK261966:FKK261973 FUG261966:FUG261973 GEC261966:GEC261973 GNY261966:GNY261973 GXU261966:GXU261973 HHQ261966:HHQ261973 HRM261966:HRM261973 IBI261966:IBI261973 ILE261966:ILE261973 IVA261966:IVA261973 JEW261966:JEW261973 JOS261966:JOS261973 JYO261966:JYO261973 KIK261966:KIK261973 KSG261966:KSG261973 LCC261966:LCC261973 LLY261966:LLY261973 LVU261966:LVU261973 MFQ261966:MFQ261973 MPM261966:MPM261973 MZI261966:MZI261973 NJE261966:NJE261973 NTA261966:NTA261973 OCW261966:OCW261973 OMS261966:OMS261973 OWO261966:OWO261973 PGK261966:PGK261973 PQG261966:PQG261973 QAC261966:QAC261973 QJY261966:QJY261973 QTU261966:QTU261973 RDQ261966:RDQ261973 RNM261966:RNM261973 RXI261966:RXI261973 SHE261966:SHE261973 SRA261966:SRA261973 TAW261966:TAW261973 TKS261966:TKS261973 TUO261966:TUO261973 UEK261966:UEK261973 UOG261966:UOG261973 UYC261966:UYC261973 VHY261966:VHY261973 VRU261966:VRU261973 WBQ261966:WBQ261973 WLM261966:WLM261973 WVI261966:WVI261973 G327504:G327511 IW327502:IW327509 SS327502:SS327509 ACO327502:ACO327509 AMK327502:AMK327509 AWG327502:AWG327509 BGC327502:BGC327509 BPY327502:BPY327509 BZU327502:BZU327509 CJQ327502:CJQ327509 CTM327502:CTM327509 DDI327502:DDI327509 DNE327502:DNE327509 DXA327502:DXA327509 EGW327502:EGW327509 EQS327502:EQS327509 FAO327502:FAO327509 FKK327502:FKK327509 FUG327502:FUG327509 GEC327502:GEC327509 GNY327502:GNY327509 GXU327502:GXU327509 HHQ327502:HHQ327509 HRM327502:HRM327509 IBI327502:IBI327509 ILE327502:ILE327509 IVA327502:IVA327509 JEW327502:JEW327509 JOS327502:JOS327509 JYO327502:JYO327509 KIK327502:KIK327509 KSG327502:KSG327509 LCC327502:LCC327509 LLY327502:LLY327509 LVU327502:LVU327509 MFQ327502:MFQ327509 MPM327502:MPM327509 MZI327502:MZI327509 NJE327502:NJE327509 NTA327502:NTA327509 OCW327502:OCW327509 OMS327502:OMS327509 OWO327502:OWO327509 PGK327502:PGK327509 PQG327502:PQG327509 QAC327502:QAC327509 QJY327502:QJY327509 QTU327502:QTU327509 RDQ327502:RDQ327509 RNM327502:RNM327509 RXI327502:RXI327509 SHE327502:SHE327509 SRA327502:SRA327509 TAW327502:TAW327509 TKS327502:TKS327509 TUO327502:TUO327509 UEK327502:UEK327509 UOG327502:UOG327509 UYC327502:UYC327509 VHY327502:VHY327509 VRU327502:VRU327509 WBQ327502:WBQ327509 WLM327502:WLM327509 WVI327502:WVI327509 G393040:G393047 IW393038:IW393045 SS393038:SS393045 ACO393038:ACO393045 AMK393038:AMK393045 AWG393038:AWG393045 BGC393038:BGC393045 BPY393038:BPY393045 BZU393038:BZU393045 CJQ393038:CJQ393045 CTM393038:CTM393045 DDI393038:DDI393045 DNE393038:DNE393045 DXA393038:DXA393045 EGW393038:EGW393045 EQS393038:EQS393045 FAO393038:FAO393045 FKK393038:FKK393045 FUG393038:FUG393045 GEC393038:GEC393045 GNY393038:GNY393045 GXU393038:GXU393045 HHQ393038:HHQ393045 HRM393038:HRM393045 IBI393038:IBI393045 ILE393038:ILE393045 IVA393038:IVA393045 JEW393038:JEW393045 JOS393038:JOS393045 JYO393038:JYO393045 KIK393038:KIK393045 KSG393038:KSG393045 LCC393038:LCC393045 LLY393038:LLY393045 LVU393038:LVU393045 MFQ393038:MFQ393045 MPM393038:MPM393045 MZI393038:MZI393045 NJE393038:NJE393045 NTA393038:NTA393045 OCW393038:OCW393045 OMS393038:OMS393045 OWO393038:OWO393045 PGK393038:PGK393045 PQG393038:PQG393045 QAC393038:QAC393045 QJY393038:QJY393045 QTU393038:QTU393045 RDQ393038:RDQ393045 RNM393038:RNM393045 RXI393038:RXI393045 SHE393038:SHE393045 SRA393038:SRA393045 TAW393038:TAW393045 TKS393038:TKS393045 TUO393038:TUO393045 UEK393038:UEK393045 UOG393038:UOG393045 UYC393038:UYC393045 VHY393038:VHY393045 VRU393038:VRU393045 WBQ393038:WBQ393045 WLM393038:WLM393045 WVI393038:WVI393045 G458576:G458583 IW458574:IW458581 SS458574:SS458581 ACO458574:ACO458581 AMK458574:AMK458581 AWG458574:AWG458581 BGC458574:BGC458581 BPY458574:BPY458581 BZU458574:BZU458581 CJQ458574:CJQ458581 CTM458574:CTM458581 DDI458574:DDI458581 DNE458574:DNE458581 DXA458574:DXA458581 EGW458574:EGW458581 EQS458574:EQS458581 FAO458574:FAO458581 FKK458574:FKK458581 FUG458574:FUG458581 GEC458574:GEC458581 GNY458574:GNY458581 GXU458574:GXU458581 HHQ458574:HHQ458581 HRM458574:HRM458581 IBI458574:IBI458581 ILE458574:ILE458581 IVA458574:IVA458581 JEW458574:JEW458581 JOS458574:JOS458581 JYO458574:JYO458581 KIK458574:KIK458581 KSG458574:KSG458581 LCC458574:LCC458581 LLY458574:LLY458581 LVU458574:LVU458581 MFQ458574:MFQ458581 MPM458574:MPM458581 MZI458574:MZI458581 NJE458574:NJE458581 NTA458574:NTA458581 OCW458574:OCW458581 OMS458574:OMS458581 OWO458574:OWO458581 PGK458574:PGK458581 PQG458574:PQG458581 QAC458574:QAC458581 QJY458574:QJY458581 QTU458574:QTU458581 RDQ458574:RDQ458581 RNM458574:RNM458581 RXI458574:RXI458581 SHE458574:SHE458581 SRA458574:SRA458581 TAW458574:TAW458581 TKS458574:TKS458581 TUO458574:TUO458581 UEK458574:UEK458581 UOG458574:UOG458581 UYC458574:UYC458581 VHY458574:VHY458581 VRU458574:VRU458581 WBQ458574:WBQ458581 WLM458574:WLM458581 WVI458574:WVI458581 G524112:G524119 IW524110:IW524117 SS524110:SS524117 ACO524110:ACO524117 AMK524110:AMK524117 AWG524110:AWG524117 BGC524110:BGC524117 BPY524110:BPY524117 BZU524110:BZU524117 CJQ524110:CJQ524117 CTM524110:CTM524117 DDI524110:DDI524117 DNE524110:DNE524117 DXA524110:DXA524117 EGW524110:EGW524117 EQS524110:EQS524117 FAO524110:FAO524117 FKK524110:FKK524117 FUG524110:FUG524117 GEC524110:GEC524117 GNY524110:GNY524117 GXU524110:GXU524117 HHQ524110:HHQ524117 HRM524110:HRM524117 IBI524110:IBI524117 ILE524110:ILE524117 IVA524110:IVA524117 JEW524110:JEW524117 JOS524110:JOS524117 JYO524110:JYO524117 KIK524110:KIK524117 KSG524110:KSG524117 LCC524110:LCC524117 LLY524110:LLY524117 LVU524110:LVU524117 MFQ524110:MFQ524117 MPM524110:MPM524117 MZI524110:MZI524117 NJE524110:NJE524117 NTA524110:NTA524117 OCW524110:OCW524117 OMS524110:OMS524117 OWO524110:OWO524117 PGK524110:PGK524117 PQG524110:PQG524117 QAC524110:QAC524117 QJY524110:QJY524117 QTU524110:QTU524117 RDQ524110:RDQ524117 RNM524110:RNM524117 RXI524110:RXI524117 SHE524110:SHE524117 SRA524110:SRA524117 TAW524110:TAW524117 TKS524110:TKS524117 TUO524110:TUO524117 UEK524110:UEK524117 UOG524110:UOG524117 UYC524110:UYC524117 VHY524110:VHY524117 VRU524110:VRU524117 WBQ524110:WBQ524117 WLM524110:WLM524117 WVI524110:WVI524117 G589648:G589655 IW589646:IW589653 SS589646:SS589653 ACO589646:ACO589653 AMK589646:AMK589653 AWG589646:AWG589653 BGC589646:BGC589653 BPY589646:BPY589653 BZU589646:BZU589653 CJQ589646:CJQ589653 CTM589646:CTM589653 DDI589646:DDI589653 DNE589646:DNE589653 DXA589646:DXA589653 EGW589646:EGW589653 EQS589646:EQS589653 FAO589646:FAO589653 FKK589646:FKK589653 FUG589646:FUG589653 GEC589646:GEC589653 GNY589646:GNY589653 GXU589646:GXU589653 HHQ589646:HHQ589653 HRM589646:HRM589653 IBI589646:IBI589653 ILE589646:ILE589653 IVA589646:IVA589653 JEW589646:JEW589653 JOS589646:JOS589653 JYO589646:JYO589653 KIK589646:KIK589653 KSG589646:KSG589653 LCC589646:LCC589653 LLY589646:LLY589653 LVU589646:LVU589653 MFQ589646:MFQ589653 MPM589646:MPM589653 MZI589646:MZI589653 NJE589646:NJE589653 NTA589646:NTA589653 OCW589646:OCW589653 OMS589646:OMS589653 OWO589646:OWO589653 PGK589646:PGK589653 PQG589646:PQG589653 QAC589646:QAC589653 QJY589646:QJY589653 QTU589646:QTU589653 RDQ589646:RDQ589653 RNM589646:RNM589653 RXI589646:RXI589653 SHE589646:SHE589653 SRA589646:SRA589653 TAW589646:TAW589653 TKS589646:TKS589653 TUO589646:TUO589653 UEK589646:UEK589653 UOG589646:UOG589653 UYC589646:UYC589653 VHY589646:VHY589653 VRU589646:VRU589653 WBQ589646:WBQ589653 WLM589646:WLM589653 WVI589646:WVI589653 G655184:G655191 IW655182:IW655189 SS655182:SS655189 ACO655182:ACO655189 AMK655182:AMK655189 AWG655182:AWG655189 BGC655182:BGC655189 BPY655182:BPY655189 BZU655182:BZU655189 CJQ655182:CJQ655189 CTM655182:CTM655189 DDI655182:DDI655189 DNE655182:DNE655189 DXA655182:DXA655189 EGW655182:EGW655189 EQS655182:EQS655189 FAO655182:FAO655189 FKK655182:FKK655189 FUG655182:FUG655189 GEC655182:GEC655189 GNY655182:GNY655189 GXU655182:GXU655189 HHQ655182:HHQ655189 HRM655182:HRM655189 IBI655182:IBI655189 ILE655182:ILE655189 IVA655182:IVA655189 JEW655182:JEW655189 JOS655182:JOS655189 JYO655182:JYO655189 KIK655182:KIK655189 KSG655182:KSG655189 LCC655182:LCC655189 LLY655182:LLY655189 LVU655182:LVU655189 MFQ655182:MFQ655189 MPM655182:MPM655189 MZI655182:MZI655189 NJE655182:NJE655189 NTA655182:NTA655189 OCW655182:OCW655189 OMS655182:OMS655189 OWO655182:OWO655189 PGK655182:PGK655189 PQG655182:PQG655189 QAC655182:QAC655189 QJY655182:QJY655189 QTU655182:QTU655189 RDQ655182:RDQ655189 RNM655182:RNM655189 RXI655182:RXI655189 SHE655182:SHE655189 SRA655182:SRA655189 TAW655182:TAW655189 TKS655182:TKS655189 TUO655182:TUO655189 UEK655182:UEK655189 UOG655182:UOG655189 UYC655182:UYC655189 VHY655182:VHY655189 VRU655182:VRU655189 WBQ655182:WBQ655189 WLM655182:WLM655189 WVI655182:WVI655189 G720720:G720727 IW720718:IW720725 SS720718:SS720725 ACO720718:ACO720725 AMK720718:AMK720725 AWG720718:AWG720725 BGC720718:BGC720725 BPY720718:BPY720725 BZU720718:BZU720725 CJQ720718:CJQ720725 CTM720718:CTM720725 DDI720718:DDI720725 DNE720718:DNE720725 DXA720718:DXA720725 EGW720718:EGW720725 EQS720718:EQS720725 FAO720718:FAO720725 FKK720718:FKK720725 FUG720718:FUG720725 GEC720718:GEC720725 GNY720718:GNY720725 GXU720718:GXU720725 HHQ720718:HHQ720725 HRM720718:HRM720725 IBI720718:IBI720725 ILE720718:ILE720725 IVA720718:IVA720725 JEW720718:JEW720725 JOS720718:JOS720725 JYO720718:JYO720725 KIK720718:KIK720725 KSG720718:KSG720725 LCC720718:LCC720725 LLY720718:LLY720725 LVU720718:LVU720725 MFQ720718:MFQ720725 MPM720718:MPM720725 MZI720718:MZI720725 NJE720718:NJE720725 NTA720718:NTA720725 OCW720718:OCW720725 OMS720718:OMS720725 OWO720718:OWO720725 PGK720718:PGK720725 PQG720718:PQG720725 QAC720718:QAC720725 QJY720718:QJY720725 QTU720718:QTU720725 RDQ720718:RDQ720725 RNM720718:RNM720725 RXI720718:RXI720725 SHE720718:SHE720725 SRA720718:SRA720725 TAW720718:TAW720725 TKS720718:TKS720725 TUO720718:TUO720725 UEK720718:UEK720725 UOG720718:UOG720725 UYC720718:UYC720725 VHY720718:VHY720725 VRU720718:VRU720725 WBQ720718:WBQ720725 WLM720718:WLM720725 WVI720718:WVI720725 G786256:G786263 IW786254:IW786261 SS786254:SS786261 ACO786254:ACO786261 AMK786254:AMK786261 AWG786254:AWG786261 BGC786254:BGC786261 BPY786254:BPY786261 BZU786254:BZU786261 CJQ786254:CJQ786261 CTM786254:CTM786261 DDI786254:DDI786261 DNE786254:DNE786261 DXA786254:DXA786261 EGW786254:EGW786261 EQS786254:EQS786261 FAO786254:FAO786261 FKK786254:FKK786261 FUG786254:FUG786261 GEC786254:GEC786261 GNY786254:GNY786261 GXU786254:GXU786261 HHQ786254:HHQ786261 HRM786254:HRM786261 IBI786254:IBI786261 ILE786254:ILE786261 IVA786254:IVA786261 JEW786254:JEW786261 JOS786254:JOS786261 JYO786254:JYO786261 KIK786254:KIK786261 KSG786254:KSG786261 LCC786254:LCC786261 LLY786254:LLY786261 LVU786254:LVU786261 MFQ786254:MFQ786261 MPM786254:MPM786261 MZI786254:MZI786261 NJE786254:NJE786261 NTA786254:NTA786261 OCW786254:OCW786261 OMS786254:OMS786261 OWO786254:OWO786261 PGK786254:PGK786261 PQG786254:PQG786261 QAC786254:QAC786261 QJY786254:QJY786261 QTU786254:QTU786261 RDQ786254:RDQ786261 RNM786254:RNM786261 RXI786254:RXI786261 SHE786254:SHE786261 SRA786254:SRA786261 TAW786254:TAW786261 TKS786254:TKS786261 TUO786254:TUO786261 UEK786254:UEK786261 UOG786254:UOG786261 UYC786254:UYC786261 VHY786254:VHY786261 VRU786254:VRU786261 WBQ786254:WBQ786261 WLM786254:WLM786261 WVI786254:WVI786261 G851792:G851799 IW851790:IW851797 SS851790:SS851797 ACO851790:ACO851797 AMK851790:AMK851797 AWG851790:AWG851797 BGC851790:BGC851797 BPY851790:BPY851797 BZU851790:BZU851797 CJQ851790:CJQ851797 CTM851790:CTM851797 DDI851790:DDI851797 DNE851790:DNE851797 DXA851790:DXA851797 EGW851790:EGW851797 EQS851790:EQS851797 FAO851790:FAO851797 FKK851790:FKK851797 FUG851790:FUG851797 GEC851790:GEC851797 GNY851790:GNY851797 GXU851790:GXU851797 HHQ851790:HHQ851797 HRM851790:HRM851797 IBI851790:IBI851797 ILE851790:ILE851797 IVA851790:IVA851797 JEW851790:JEW851797 JOS851790:JOS851797 JYO851790:JYO851797 KIK851790:KIK851797 KSG851790:KSG851797 LCC851790:LCC851797 LLY851790:LLY851797 LVU851790:LVU851797 MFQ851790:MFQ851797 MPM851790:MPM851797 MZI851790:MZI851797 NJE851790:NJE851797 NTA851790:NTA851797 OCW851790:OCW851797 OMS851790:OMS851797 OWO851790:OWO851797 PGK851790:PGK851797 PQG851790:PQG851797 QAC851790:QAC851797 QJY851790:QJY851797 QTU851790:QTU851797 RDQ851790:RDQ851797 RNM851790:RNM851797 RXI851790:RXI851797 SHE851790:SHE851797 SRA851790:SRA851797 TAW851790:TAW851797 TKS851790:TKS851797 TUO851790:TUO851797 UEK851790:UEK851797 UOG851790:UOG851797 UYC851790:UYC851797 VHY851790:VHY851797 VRU851790:VRU851797 WBQ851790:WBQ851797 WLM851790:WLM851797 WVI851790:WVI851797 G917328:G917335 IW917326:IW917333 SS917326:SS917333 ACO917326:ACO917333 AMK917326:AMK917333 AWG917326:AWG917333 BGC917326:BGC917333 BPY917326:BPY917333 BZU917326:BZU917333 CJQ917326:CJQ917333 CTM917326:CTM917333 DDI917326:DDI917333 DNE917326:DNE917333 DXA917326:DXA917333 EGW917326:EGW917333 EQS917326:EQS917333 FAO917326:FAO917333 FKK917326:FKK917333 FUG917326:FUG917333 GEC917326:GEC917333 GNY917326:GNY917333 GXU917326:GXU917333 HHQ917326:HHQ917333 HRM917326:HRM917333 IBI917326:IBI917333 ILE917326:ILE917333 IVA917326:IVA917333 JEW917326:JEW917333 JOS917326:JOS917333 JYO917326:JYO917333 KIK917326:KIK917333 KSG917326:KSG917333 LCC917326:LCC917333 LLY917326:LLY917333 LVU917326:LVU917333 MFQ917326:MFQ917333 MPM917326:MPM917333 MZI917326:MZI917333 NJE917326:NJE917333 NTA917326:NTA917333 OCW917326:OCW917333 OMS917326:OMS917333 OWO917326:OWO917333 PGK917326:PGK917333 PQG917326:PQG917333 QAC917326:QAC917333 QJY917326:QJY917333 QTU917326:QTU917333 RDQ917326:RDQ917333 RNM917326:RNM917333 RXI917326:RXI917333 SHE917326:SHE917333 SRA917326:SRA917333 TAW917326:TAW917333 TKS917326:TKS917333 TUO917326:TUO917333 UEK917326:UEK917333 UOG917326:UOG917333 UYC917326:UYC917333 VHY917326:VHY917333 VRU917326:VRU917333 WBQ917326:WBQ917333 WLM917326:WLM917333 WVI917326:WVI917333 G982864:G982871 IW982862:IW982869 SS982862:SS982869 ACO982862:ACO982869 AMK982862:AMK982869 AWG982862:AWG982869 BGC982862:BGC982869 BPY982862:BPY982869 BZU982862:BZU982869 CJQ982862:CJQ982869 CTM982862:CTM982869 DDI982862:DDI982869 DNE982862:DNE982869 DXA982862:DXA982869 EGW982862:EGW982869 EQS982862:EQS982869 FAO982862:FAO982869 FKK982862:FKK982869 FUG982862:FUG982869 GEC982862:GEC982869 GNY982862:GNY982869 GXU982862:GXU982869 HHQ982862:HHQ982869 HRM982862:HRM982869 IBI982862:IBI982869 ILE982862:ILE982869 IVA982862:IVA982869 JEW982862:JEW982869 JOS982862:JOS982869 JYO982862:JYO982869 KIK982862:KIK982869 KSG982862:KSG982869 LCC982862:LCC982869 LLY982862:LLY982869 LVU982862:LVU982869 MFQ982862:MFQ982869 MPM982862:MPM982869 MZI982862:MZI982869 NJE982862:NJE982869 NTA982862:NTA982869 OCW982862:OCW982869 OMS982862:OMS982869 OWO982862:OWO982869 PGK982862:PGK982869 PQG982862:PQG982869 QAC982862:QAC982869 QJY982862:QJY982869 QTU982862:QTU982869 RDQ982862:RDQ982869 RNM982862:RNM982869 RXI982862:RXI982869 SHE982862:SHE982869 SRA982862:SRA982869 TAW982862:TAW982869 TKS982862:TKS982869 TUO982862:TUO982869 UEK982862:UEK982869 UOG982862:UOG982869 UYC982862:UYC982869 VHY982862:VHY982869 VRU982862:VRU982869 WBQ982862:WBQ982869 WLM982862:WLM982869 WVI982862:WVI982869 ACO4:ACO10 SS4:SS10 G4:G10 AMK4:AMK10 WVI4:WVI10 WLM4:WLM10 IW4:IW10 WBQ4:WBQ10 VRU4:VRU10 VHY4:VHY10 UYC4:UYC10 UOG4:UOG10 UEK4:UEK10 TUO4:TUO10 TKS4:TKS10 TAW4:TAW10 SRA4:SRA10 SHE4:SHE10 RXI4:RXI10 RNM4:RNM10 RDQ4:RDQ10 QTU4:QTU10 QJY4:QJY10 QAC4:QAC10 PQG4:PQG10 PGK4:PGK10 OWO4:OWO10 OMS4:OMS10 OCW4:OCW10 NTA4:NTA10 NJE4:NJE10 MZI4:MZI10 MPM4:MPM10 MFQ4:MFQ10 LVU4:LVU10 LLY4:LLY10 LCC4:LCC10 KSG4:KSG10 KIK4:KIK10 JYO4:JYO10 JOS4:JOS10 JEW4:JEW10 IVA4:IVA10 ILE4:ILE10 IBI4:IBI10 HRM4:HRM10 HHQ4:HHQ10 GXU4:GXU10 GNY4:GNY10 GEC4:GEC10 FUG4:FUG10 FKK4:FKK10 FAO4:FAO10 EQS4:EQS10 EGW4:EGW10 DXA4:DXA10 DNE4:DNE10 DDI4:DDI10 CTM4:CTM10 CJQ4:CJQ10 BZU4:BZU10 BPY4:BPY10 BGC4:BGC10 AWG4:AWG10">
      <formula1>"　,○,△,×"</formula1>
    </dataValidation>
  </dataValidations>
  <pageMargins left="0.7" right="0.7" top="0.75" bottom="0.75" header="0.3" footer="0.3"/>
  <pageSetup paperSize="9" scale="55"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J32"/>
  <sheetViews>
    <sheetView view="pageBreakPreview" topLeftCell="B28" zoomScaleNormal="85" zoomScaleSheetLayoutView="100" zoomScalePageLayoutView="85" workbookViewId="0">
      <selection activeCell="B16" sqref="B16"/>
    </sheetView>
  </sheetViews>
  <sheetFormatPr defaultRowHeight="41.25" customHeight="1" x14ac:dyDescent="0.4"/>
  <cols>
    <col min="1" max="1" width="12.75" style="30" customWidth="1"/>
    <col min="2" max="2" width="14.625" style="5" customWidth="1"/>
    <col min="3" max="3" width="3.625" style="50" customWidth="1"/>
    <col min="4" max="4" width="3.625" style="51" customWidth="1"/>
    <col min="5" max="5" width="79.875" style="29" customWidth="1"/>
    <col min="6" max="6" width="10.125" style="32" customWidth="1"/>
    <col min="7" max="7" width="10.125" style="4" customWidth="1"/>
    <col min="8" max="8" width="22" style="5" customWidth="1"/>
    <col min="9" max="9" width="13.375" style="29" hidden="1" customWidth="1"/>
    <col min="10" max="252" width="9" style="30"/>
    <col min="253" max="253" width="19.625" style="30" bestFit="1" customWidth="1"/>
    <col min="254" max="254" width="5.125" style="30" bestFit="1" customWidth="1"/>
    <col min="255" max="255" width="83.125" style="30" customWidth="1"/>
    <col min="256" max="257" width="10.125" style="30" customWidth="1"/>
    <col min="258" max="258" width="22" style="30" customWidth="1"/>
    <col min="259" max="508" width="9" style="30"/>
    <col min="509" max="509" width="19.625" style="30" bestFit="1" customWidth="1"/>
    <col min="510" max="510" width="5.125" style="30" bestFit="1" customWidth="1"/>
    <col min="511" max="511" width="83.125" style="30" customWidth="1"/>
    <col min="512" max="513" width="10.125" style="30" customWidth="1"/>
    <col min="514" max="514" width="22" style="30" customWidth="1"/>
    <col min="515" max="764" width="9" style="30"/>
    <col min="765" max="765" width="19.625" style="30" bestFit="1" customWidth="1"/>
    <col min="766" max="766" width="5.125" style="30" bestFit="1" customWidth="1"/>
    <col min="767" max="767" width="83.125" style="30" customWidth="1"/>
    <col min="768" max="769" width="10.125" style="30" customWidth="1"/>
    <col min="770" max="770" width="22" style="30" customWidth="1"/>
    <col min="771" max="1020" width="9" style="30"/>
    <col min="1021" max="1021" width="19.625" style="30" bestFit="1" customWidth="1"/>
    <col min="1022" max="1022" width="5.125" style="30" bestFit="1" customWidth="1"/>
    <col min="1023" max="1023" width="83.125" style="30" customWidth="1"/>
    <col min="1024" max="1025" width="10.125" style="30" customWidth="1"/>
    <col min="1026" max="1026" width="22" style="30" customWidth="1"/>
    <col min="1027" max="1276" width="9" style="30"/>
    <col min="1277" max="1277" width="19.625" style="30" bestFit="1" customWidth="1"/>
    <col min="1278" max="1278" width="5.125" style="30" bestFit="1" customWidth="1"/>
    <col min="1279" max="1279" width="83.125" style="30" customWidth="1"/>
    <col min="1280" max="1281" width="10.125" style="30" customWidth="1"/>
    <col min="1282" max="1282" width="22" style="30" customWidth="1"/>
    <col min="1283" max="1532" width="9" style="30"/>
    <col min="1533" max="1533" width="19.625" style="30" bestFit="1" customWidth="1"/>
    <col min="1534" max="1534" width="5.125" style="30" bestFit="1" customWidth="1"/>
    <col min="1535" max="1535" width="83.125" style="30" customWidth="1"/>
    <col min="1536" max="1537" width="10.125" style="30" customWidth="1"/>
    <col min="1538" max="1538" width="22" style="30" customWidth="1"/>
    <col min="1539" max="1788" width="9" style="30"/>
    <col min="1789" max="1789" width="19.625" style="30" bestFit="1" customWidth="1"/>
    <col min="1790" max="1790" width="5.125" style="30" bestFit="1" customWidth="1"/>
    <col min="1791" max="1791" width="83.125" style="30" customWidth="1"/>
    <col min="1792" max="1793" width="10.125" style="30" customWidth="1"/>
    <col min="1794" max="1794" width="22" style="30" customWidth="1"/>
    <col min="1795" max="2044" width="9" style="30"/>
    <col min="2045" max="2045" width="19.625" style="30" bestFit="1" customWidth="1"/>
    <col min="2046" max="2046" width="5.125" style="30" bestFit="1" customWidth="1"/>
    <col min="2047" max="2047" width="83.125" style="30" customWidth="1"/>
    <col min="2048" max="2049" width="10.125" style="30" customWidth="1"/>
    <col min="2050" max="2050" width="22" style="30" customWidth="1"/>
    <col min="2051" max="2300" width="9" style="30"/>
    <col min="2301" max="2301" width="19.625" style="30" bestFit="1" customWidth="1"/>
    <col min="2302" max="2302" width="5.125" style="30" bestFit="1" customWidth="1"/>
    <col min="2303" max="2303" width="83.125" style="30" customWidth="1"/>
    <col min="2304" max="2305" width="10.125" style="30" customWidth="1"/>
    <col min="2306" max="2306" width="22" style="30" customWidth="1"/>
    <col min="2307" max="2556" width="9" style="30"/>
    <col min="2557" max="2557" width="19.625" style="30" bestFit="1" customWidth="1"/>
    <col min="2558" max="2558" width="5.125" style="30" bestFit="1" customWidth="1"/>
    <col min="2559" max="2559" width="83.125" style="30" customWidth="1"/>
    <col min="2560" max="2561" width="10.125" style="30" customWidth="1"/>
    <col min="2562" max="2562" width="22" style="30" customWidth="1"/>
    <col min="2563" max="2812" width="9" style="30"/>
    <col min="2813" max="2813" width="19.625" style="30" bestFit="1" customWidth="1"/>
    <col min="2814" max="2814" width="5.125" style="30" bestFit="1" customWidth="1"/>
    <col min="2815" max="2815" width="83.125" style="30" customWidth="1"/>
    <col min="2816" max="2817" width="10.125" style="30" customWidth="1"/>
    <col min="2818" max="2818" width="22" style="30" customWidth="1"/>
    <col min="2819" max="3068" width="9" style="30"/>
    <col min="3069" max="3069" width="19.625" style="30" bestFit="1" customWidth="1"/>
    <col min="3070" max="3070" width="5.125" style="30" bestFit="1" customWidth="1"/>
    <col min="3071" max="3071" width="83.125" style="30" customWidth="1"/>
    <col min="3072" max="3073" width="10.125" style="30" customWidth="1"/>
    <col min="3074" max="3074" width="22" style="30" customWidth="1"/>
    <col min="3075" max="3324" width="9" style="30"/>
    <col min="3325" max="3325" width="19.625" style="30" bestFit="1" customWidth="1"/>
    <col min="3326" max="3326" width="5.125" style="30" bestFit="1" customWidth="1"/>
    <col min="3327" max="3327" width="83.125" style="30" customWidth="1"/>
    <col min="3328" max="3329" width="10.125" style="30" customWidth="1"/>
    <col min="3330" max="3330" width="22" style="30" customWidth="1"/>
    <col min="3331" max="3580" width="9" style="30"/>
    <col min="3581" max="3581" width="19.625" style="30" bestFit="1" customWidth="1"/>
    <col min="3582" max="3582" width="5.125" style="30" bestFit="1" customWidth="1"/>
    <col min="3583" max="3583" width="83.125" style="30" customWidth="1"/>
    <col min="3584" max="3585" width="10.125" style="30" customWidth="1"/>
    <col min="3586" max="3586" width="22" style="30" customWidth="1"/>
    <col min="3587" max="3836" width="9" style="30"/>
    <col min="3837" max="3837" width="19.625" style="30" bestFit="1" customWidth="1"/>
    <col min="3838" max="3838" width="5.125" style="30" bestFit="1" customWidth="1"/>
    <col min="3839" max="3839" width="83.125" style="30" customWidth="1"/>
    <col min="3840" max="3841" width="10.125" style="30" customWidth="1"/>
    <col min="3842" max="3842" width="22" style="30" customWidth="1"/>
    <col min="3843" max="4092" width="9" style="30"/>
    <col min="4093" max="4093" width="19.625" style="30" bestFit="1" customWidth="1"/>
    <col min="4094" max="4094" width="5.125" style="30" bestFit="1" customWidth="1"/>
    <col min="4095" max="4095" width="83.125" style="30" customWidth="1"/>
    <col min="4096" max="4097" width="10.125" style="30" customWidth="1"/>
    <col min="4098" max="4098" width="22" style="30" customWidth="1"/>
    <col min="4099" max="4348" width="9" style="30"/>
    <col min="4349" max="4349" width="19.625" style="30" bestFit="1" customWidth="1"/>
    <col min="4350" max="4350" width="5.125" style="30" bestFit="1" customWidth="1"/>
    <col min="4351" max="4351" width="83.125" style="30" customWidth="1"/>
    <col min="4352" max="4353" width="10.125" style="30" customWidth="1"/>
    <col min="4354" max="4354" width="22" style="30" customWidth="1"/>
    <col min="4355" max="4604" width="9" style="30"/>
    <col min="4605" max="4605" width="19.625" style="30" bestFit="1" customWidth="1"/>
    <col min="4606" max="4606" width="5.125" style="30" bestFit="1" customWidth="1"/>
    <col min="4607" max="4607" width="83.125" style="30" customWidth="1"/>
    <col min="4608" max="4609" width="10.125" style="30" customWidth="1"/>
    <col min="4610" max="4610" width="22" style="30" customWidth="1"/>
    <col min="4611" max="4860" width="9" style="30"/>
    <col min="4861" max="4861" width="19.625" style="30" bestFit="1" customWidth="1"/>
    <col min="4862" max="4862" width="5.125" style="30" bestFit="1" customWidth="1"/>
    <col min="4863" max="4863" width="83.125" style="30" customWidth="1"/>
    <col min="4864" max="4865" width="10.125" style="30" customWidth="1"/>
    <col min="4866" max="4866" width="22" style="30" customWidth="1"/>
    <col min="4867" max="5116" width="9" style="30"/>
    <col min="5117" max="5117" width="19.625" style="30" bestFit="1" customWidth="1"/>
    <col min="5118" max="5118" width="5.125" style="30" bestFit="1" customWidth="1"/>
    <col min="5119" max="5119" width="83.125" style="30" customWidth="1"/>
    <col min="5120" max="5121" width="10.125" style="30" customWidth="1"/>
    <col min="5122" max="5122" width="22" style="30" customWidth="1"/>
    <col min="5123" max="5372" width="9" style="30"/>
    <col min="5373" max="5373" width="19.625" style="30" bestFit="1" customWidth="1"/>
    <col min="5374" max="5374" width="5.125" style="30" bestFit="1" customWidth="1"/>
    <col min="5375" max="5375" width="83.125" style="30" customWidth="1"/>
    <col min="5376" max="5377" width="10.125" style="30" customWidth="1"/>
    <col min="5378" max="5378" width="22" style="30" customWidth="1"/>
    <col min="5379" max="5628" width="9" style="30"/>
    <col min="5629" max="5629" width="19.625" style="30" bestFit="1" customWidth="1"/>
    <col min="5630" max="5630" width="5.125" style="30" bestFit="1" customWidth="1"/>
    <col min="5631" max="5631" width="83.125" style="30" customWidth="1"/>
    <col min="5632" max="5633" width="10.125" style="30" customWidth="1"/>
    <col min="5634" max="5634" width="22" style="30" customWidth="1"/>
    <col min="5635" max="5884" width="9" style="30"/>
    <col min="5885" max="5885" width="19.625" style="30" bestFit="1" customWidth="1"/>
    <col min="5886" max="5886" width="5.125" style="30" bestFit="1" customWidth="1"/>
    <col min="5887" max="5887" width="83.125" style="30" customWidth="1"/>
    <col min="5888" max="5889" width="10.125" style="30" customWidth="1"/>
    <col min="5890" max="5890" width="22" style="30" customWidth="1"/>
    <col min="5891" max="6140" width="9" style="30"/>
    <col min="6141" max="6141" width="19.625" style="30" bestFit="1" customWidth="1"/>
    <col min="6142" max="6142" width="5.125" style="30" bestFit="1" customWidth="1"/>
    <col min="6143" max="6143" width="83.125" style="30" customWidth="1"/>
    <col min="6144" max="6145" width="10.125" style="30" customWidth="1"/>
    <col min="6146" max="6146" width="22" style="30" customWidth="1"/>
    <col min="6147" max="6396" width="9" style="30"/>
    <col min="6397" max="6397" width="19.625" style="30" bestFit="1" customWidth="1"/>
    <col min="6398" max="6398" width="5.125" style="30" bestFit="1" customWidth="1"/>
    <col min="6399" max="6399" width="83.125" style="30" customWidth="1"/>
    <col min="6400" max="6401" width="10.125" style="30" customWidth="1"/>
    <col min="6402" max="6402" width="22" style="30" customWidth="1"/>
    <col min="6403" max="6652" width="9" style="30"/>
    <col min="6653" max="6653" width="19.625" style="30" bestFit="1" customWidth="1"/>
    <col min="6654" max="6654" width="5.125" style="30" bestFit="1" customWidth="1"/>
    <col min="6655" max="6655" width="83.125" style="30" customWidth="1"/>
    <col min="6656" max="6657" width="10.125" style="30" customWidth="1"/>
    <col min="6658" max="6658" width="22" style="30" customWidth="1"/>
    <col min="6659" max="6908" width="9" style="30"/>
    <col min="6909" max="6909" width="19.625" style="30" bestFit="1" customWidth="1"/>
    <col min="6910" max="6910" width="5.125" style="30" bestFit="1" customWidth="1"/>
    <col min="6911" max="6911" width="83.125" style="30" customWidth="1"/>
    <col min="6912" max="6913" width="10.125" style="30" customWidth="1"/>
    <col min="6914" max="6914" width="22" style="30" customWidth="1"/>
    <col min="6915" max="7164" width="9" style="30"/>
    <col min="7165" max="7165" width="19.625" style="30" bestFit="1" customWidth="1"/>
    <col min="7166" max="7166" width="5.125" style="30" bestFit="1" customWidth="1"/>
    <col min="7167" max="7167" width="83.125" style="30" customWidth="1"/>
    <col min="7168" max="7169" width="10.125" style="30" customWidth="1"/>
    <col min="7170" max="7170" width="22" style="30" customWidth="1"/>
    <col min="7171" max="7420" width="9" style="30"/>
    <col min="7421" max="7421" width="19.625" style="30" bestFit="1" customWidth="1"/>
    <col min="7422" max="7422" width="5.125" style="30" bestFit="1" customWidth="1"/>
    <col min="7423" max="7423" width="83.125" style="30" customWidth="1"/>
    <col min="7424" max="7425" width="10.125" style="30" customWidth="1"/>
    <col min="7426" max="7426" width="22" style="30" customWidth="1"/>
    <col min="7427" max="7676" width="9" style="30"/>
    <col min="7677" max="7677" width="19.625" style="30" bestFit="1" customWidth="1"/>
    <col min="7678" max="7678" width="5.125" style="30" bestFit="1" customWidth="1"/>
    <col min="7679" max="7679" width="83.125" style="30" customWidth="1"/>
    <col min="7680" max="7681" width="10.125" style="30" customWidth="1"/>
    <col min="7682" max="7682" width="22" style="30" customWidth="1"/>
    <col min="7683" max="7932" width="9" style="30"/>
    <col min="7933" max="7933" width="19.625" style="30" bestFit="1" customWidth="1"/>
    <col min="7934" max="7934" width="5.125" style="30" bestFit="1" customWidth="1"/>
    <col min="7935" max="7935" width="83.125" style="30" customWidth="1"/>
    <col min="7936" max="7937" width="10.125" style="30" customWidth="1"/>
    <col min="7938" max="7938" width="22" style="30" customWidth="1"/>
    <col min="7939" max="8188" width="9" style="30"/>
    <col min="8189" max="8189" width="19.625" style="30" bestFit="1" customWidth="1"/>
    <col min="8190" max="8190" width="5.125" style="30" bestFit="1" customWidth="1"/>
    <col min="8191" max="8191" width="83.125" style="30" customWidth="1"/>
    <col min="8192" max="8193" width="10.125" style="30" customWidth="1"/>
    <col min="8194" max="8194" width="22" style="30" customWidth="1"/>
    <col min="8195" max="8444" width="9" style="30"/>
    <col min="8445" max="8445" width="19.625" style="30" bestFit="1" customWidth="1"/>
    <col min="8446" max="8446" width="5.125" style="30" bestFit="1" customWidth="1"/>
    <col min="8447" max="8447" width="83.125" style="30" customWidth="1"/>
    <col min="8448" max="8449" width="10.125" style="30" customWidth="1"/>
    <col min="8450" max="8450" width="22" style="30" customWidth="1"/>
    <col min="8451" max="8700" width="9" style="30"/>
    <col min="8701" max="8701" width="19.625" style="30" bestFit="1" customWidth="1"/>
    <col min="8702" max="8702" width="5.125" style="30" bestFit="1" customWidth="1"/>
    <col min="8703" max="8703" width="83.125" style="30" customWidth="1"/>
    <col min="8704" max="8705" width="10.125" style="30" customWidth="1"/>
    <col min="8706" max="8706" width="22" style="30" customWidth="1"/>
    <col min="8707" max="8956" width="9" style="30"/>
    <col min="8957" max="8957" width="19.625" style="30" bestFit="1" customWidth="1"/>
    <col min="8958" max="8958" width="5.125" style="30" bestFit="1" customWidth="1"/>
    <col min="8959" max="8959" width="83.125" style="30" customWidth="1"/>
    <col min="8960" max="8961" width="10.125" style="30" customWidth="1"/>
    <col min="8962" max="8962" width="22" style="30" customWidth="1"/>
    <col min="8963" max="9212" width="9" style="30"/>
    <col min="9213" max="9213" width="19.625" style="30" bestFit="1" customWidth="1"/>
    <col min="9214" max="9214" width="5.125" style="30" bestFit="1" customWidth="1"/>
    <col min="9215" max="9215" width="83.125" style="30" customWidth="1"/>
    <col min="9216" max="9217" width="10.125" style="30" customWidth="1"/>
    <col min="9218" max="9218" width="22" style="30" customWidth="1"/>
    <col min="9219" max="9468" width="9" style="30"/>
    <col min="9469" max="9469" width="19.625" style="30" bestFit="1" customWidth="1"/>
    <col min="9470" max="9470" width="5.125" style="30" bestFit="1" customWidth="1"/>
    <col min="9471" max="9471" width="83.125" style="30" customWidth="1"/>
    <col min="9472" max="9473" width="10.125" style="30" customWidth="1"/>
    <col min="9474" max="9474" width="22" style="30" customWidth="1"/>
    <col min="9475" max="9724" width="9" style="30"/>
    <col min="9725" max="9725" width="19.625" style="30" bestFit="1" customWidth="1"/>
    <col min="9726" max="9726" width="5.125" style="30" bestFit="1" customWidth="1"/>
    <col min="9727" max="9727" width="83.125" style="30" customWidth="1"/>
    <col min="9728" max="9729" width="10.125" style="30" customWidth="1"/>
    <col min="9730" max="9730" width="22" style="30" customWidth="1"/>
    <col min="9731" max="9980" width="9" style="30"/>
    <col min="9981" max="9981" width="19.625" style="30" bestFit="1" customWidth="1"/>
    <col min="9982" max="9982" width="5.125" style="30" bestFit="1" customWidth="1"/>
    <col min="9983" max="9983" width="83.125" style="30" customWidth="1"/>
    <col min="9984" max="9985" width="10.125" style="30" customWidth="1"/>
    <col min="9986" max="9986" width="22" style="30" customWidth="1"/>
    <col min="9987" max="10236" width="9" style="30"/>
    <col min="10237" max="10237" width="19.625" style="30" bestFit="1" customWidth="1"/>
    <col min="10238" max="10238" width="5.125" style="30" bestFit="1" customWidth="1"/>
    <col min="10239" max="10239" width="83.125" style="30" customWidth="1"/>
    <col min="10240" max="10241" width="10.125" style="30" customWidth="1"/>
    <col min="10242" max="10242" width="22" style="30" customWidth="1"/>
    <col min="10243" max="10492" width="9" style="30"/>
    <col min="10493" max="10493" width="19.625" style="30" bestFit="1" customWidth="1"/>
    <col min="10494" max="10494" width="5.125" style="30" bestFit="1" customWidth="1"/>
    <col min="10495" max="10495" width="83.125" style="30" customWidth="1"/>
    <col min="10496" max="10497" width="10.125" style="30" customWidth="1"/>
    <col min="10498" max="10498" width="22" style="30" customWidth="1"/>
    <col min="10499" max="10748" width="9" style="30"/>
    <col min="10749" max="10749" width="19.625" style="30" bestFit="1" customWidth="1"/>
    <col min="10750" max="10750" width="5.125" style="30" bestFit="1" customWidth="1"/>
    <col min="10751" max="10751" width="83.125" style="30" customWidth="1"/>
    <col min="10752" max="10753" width="10.125" style="30" customWidth="1"/>
    <col min="10754" max="10754" width="22" style="30" customWidth="1"/>
    <col min="10755" max="11004" width="9" style="30"/>
    <col min="11005" max="11005" width="19.625" style="30" bestFit="1" customWidth="1"/>
    <col min="11006" max="11006" width="5.125" style="30" bestFit="1" customWidth="1"/>
    <col min="11007" max="11007" width="83.125" style="30" customWidth="1"/>
    <col min="11008" max="11009" width="10.125" style="30" customWidth="1"/>
    <col min="11010" max="11010" width="22" style="30" customWidth="1"/>
    <col min="11011" max="11260" width="9" style="30"/>
    <col min="11261" max="11261" width="19.625" style="30" bestFit="1" customWidth="1"/>
    <col min="11262" max="11262" width="5.125" style="30" bestFit="1" customWidth="1"/>
    <col min="11263" max="11263" width="83.125" style="30" customWidth="1"/>
    <col min="11264" max="11265" width="10.125" style="30" customWidth="1"/>
    <col min="11266" max="11266" width="22" style="30" customWidth="1"/>
    <col min="11267" max="11516" width="9" style="30"/>
    <col min="11517" max="11517" width="19.625" style="30" bestFit="1" customWidth="1"/>
    <col min="11518" max="11518" width="5.125" style="30" bestFit="1" customWidth="1"/>
    <col min="11519" max="11519" width="83.125" style="30" customWidth="1"/>
    <col min="11520" max="11521" width="10.125" style="30" customWidth="1"/>
    <col min="11522" max="11522" width="22" style="30" customWidth="1"/>
    <col min="11523" max="11772" width="9" style="30"/>
    <col min="11773" max="11773" width="19.625" style="30" bestFit="1" customWidth="1"/>
    <col min="11774" max="11774" width="5.125" style="30" bestFit="1" customWidth="1"/>
    <col min="11775" max="11775" width="83.125" style="30" customWidth="1"/>
    <col min="11776" max="11777" width="10.125" style="30" customWidth="1"/>
    <col min="11778" max="11778" width="22" style="30" customWidth="1"/>
    <col min="11779" max="12028" width="9" style="30"/>
    <col min="12029" max="12029" width="19.625" style="30" bestFit="1" customWidth="1"/>
    <col min="12030" max="12030" width="5.125" style="30" bestFit="1" customWidth="1"/>
    <col min="12031" max="12031" width="83.125" style="30" customWidth="1"/>
    <col min="12032" max="12033" width="10.125" style="30" customWidth="1"/>
    <col min="12034" max="12034" width="22" style="30" customWidth="1"/>
    <col min="12035" max="12284" width="9" style="30"/>
    <col min="12285" max="12285" width="19.625" style="30" bestFit="1" customWidth="1"/>
    <col min="12286" max="12286" width="5.125" style="30" bestFit="1" customWidth="1"/>
    <col min="12287" max="12287" width="83.125" style="30" customWidth="1"/>
    <col min="12288" max="12289" width="10.125" style="30" customWidth="1"/>
    <col min="12290" max="12290" width="22" style="30" customWidth="1"/>
    <col min="12291" max="12540" width="9" style="30"/>
    <col min="12541" max="12541" width="19.625" style="30" bestFit="1" customWidth="1"/>
    <col min="12542" max="12542" width="5.125" style="30" bestFit="1" customWidth="1"/>
    <col min="12543" max="12543" width="83.125" style="30" customWidth="1"/>
    <col min="12544" max="12545" width="10.125" style="30" customWidth="1"/>
    <col min="12546" max="12546" width="22" style="30" customWidth="1"/>
    <col min="12547" max="12796" width="9" style="30"/>
    <col min="12797" max="12797" width="19.625" style="30" bestFit="1" customWidth="1"/>
    <col min="12798" max="12798" width="5.125" style="30" bestFit="1" customWidth="1"/>
    <col min="12799" max="12799" width="83.125" style="30" customWidth="1"/>
    <col min="12800" max="12801" width="10.125" style="30" customWidth="1"/>
    <col min="12802" max="12802" width="22" style="30" customWidth="1"/>
    <col min="12803" max="13052" width="9" style="30"/>
    <col min="13053" max="13053" width="19.625" style="30" bestFit="1" customWidth="1"/>
    <col min="13054" max="13054" width="5.125" style="30" bestFit="1" customWidth="1"/>
    <col min="13055" max="13055" width="83.125" style="30" customWidth="1"/>
    <col min="13056" max="13057" width="10.125" style="30" customWidth="1"/>
    <col min="13058" max="13058" width="22" style="30" customWidth="1"/>
    <col min="13059" max="13308" width="9" style="30"/>
    <col min="13309" max="13309" width="19.625" style="30" bestFit="1" customWidth="1"/>
    <col min="13310" max="13310" width="5.125" style="30" bestFit="1" customWidth="1"/>
    <col min="13311" max="13311" width="83.125" style="30" customWidth="1"/>
    <col min="13312" max="13313" width="10.125" style="30" customWidth="1"/>
    <col min="13314" max="13314" width="22" style="30" customWidth="1"/>
    <col min="13315" max="13564" width="9" style="30"/>
    <col min="13565" max="13565" width="19.625" style="30" bestFit="1" customWidth="1"/>
    <col min="13566" max="13566" width="5.125" style="30" bestFit="1" customWidth="1"/>
    <col min="13567" max="13567" width="83.125" style="30" customWidth="1"/>
    <col min="13568" max="13569" width="10.125" style="30" customWidth="1"/>
    <col min="13570" max="13570" width="22" style="30" customWidth="1"/>
    <col min="13571" max="13820" width="9" style="30"/>
    <col min="13821" max="13821" width="19.625" style="30" bestFit="1" customWidth="1"/>
    <col min="13822" max="13822" width="5.125" style="30" bestFit="1" customWidth="1"/>
    <col min="13823" max="13823" width="83.125" style="30" customWidth="1"/>
    <col min="13824" max="13825" width="10.125" style="30" customWidth="1"/>
    <col min="13826" max="13826" width="22" style="30" customWidth="1"/>
    <col min="13827" max="14076" width="9" style="30"/>
    <col min="14077" max="14077" width="19.625" style="30" bestFit="1" customWidth="1"/>
    <col min="14078" max="14078" width="5.125" style="30" bestFit="1" customWidth="1"/>
    <col min="14079" max="14079" width="83.125" style="30" customWidth="1"/>
    <col min="14080" max="14081" width="10.125" style="30" customWidth="1"/>
    <col min="14082" max="14082" width="22" style="30" customWidth="1"/>
    <col min="14083" max="14332" width="9" style="30"/>
    <col min="14333" max="14333" width="19.625" style="30" bestFit="1" customWidth="1"/>
    <col min="14334" max="14334" width="5.125" style="30" bestFit="1" customWidth="1"/>
    <col min="14335" max="14335" width="83.125" style="30" customWidth="1"/>
    <col min="14336" max="14337" width="10.125" style="30" customWidth="1"/>
    <col min="14338" max="14338" width="22" style="30" customWidth="1"/>
    <col min="14339" max="14588" width="9" style="30"/>
    <col min="14589" max="14589" width="19.625" style="30" bestFit="1" customWidth="1"/>
    <col min="14590" max="14590" width="5.125" style="30" bestFit="1" customWidth="1"/>
    <col min="14591" max="14591" width="83.125" style="30" customWidth="1"/>
    <col min="14592" max="14593" width="10.125" style="30" customWidth="1"/>
    <col min="14594" max="14594" width="22" style="30" customWidth="1"/>
    <col min="14595" max="14844" width="9" style="30"/>
    <col min="14845" max="14845" width="19.625" style="30" bestFit="1" customWidth="1"/>
    <col min="14846" max="14846" width="5.125" style="30" bestFit="1" customWidth="1"/>
    <col min="14847" max="14847" width="83.125" style="30" customWidth="1"/>
    <col min="14848" max="14849" width="10.125" style="30" customWidth="1"/>
    <col min="14850" max="14850" width="22" style="30" customWidth="1"/>
    <col min="14851" max="15100" width="9" style="30"/>
    <col min="15101" max="15101" width="19.625" style="30" bestFit="1" customWidth="1"/>
    <col min="15102" max="15102" width="5.125" style="30" bestFit="1" customWidth="1"/>
    <col min="15103" max="15103" width="83.125" style="30" customWidth="1"/>
    <col min="15104" max="15105" width="10.125" style="30" customWidth="1"/>
    <col min="15106" max="15106" width="22" style="30" customWidth="1"/>
    <col min="15107" max="15356" width="9" style="30"/>
    <col min="15357" max="15357" width="19.625" style="30" bestFit="1" customWidth="1"/>
    <col min="15358" max="15358" width="5.125" style="30" bestFit="1" customWidth="1"/>
    <col min="15359" max="15359" width="83.125" style="30" customWidth="1"/>
    <col min="15360" max="15361" width="10.125" style="30" customWidth="1"/>
    <col min="15362" max="15362" width="22" style="30" customWidth="1"/>
    <col min="15363" max="15612" width="9" style="30"/>
    <col min="15613" max="15613" width="19.625" style="30" bestFit="1" customWidth="1"/>
    <col min="15614" max="15614" width="5.125" style="30" bestFit="1" customWidth="1"/>
    <col min="15615" max="15615" width="83.125" style="30" customWidth="1"/>
    <col min="15616" max="15617" width="10.125" style="30" customWidth="1"/>
    <col min="15618" max="15618" width="22" style="30" customWidth="1"/>
    <col min="15619" max="15868" width="9" style="30"/>
    <col min="15869" max="15869" width="19.625" style="30" bestFit="1" customWidth="1"/>
    <col min="15870" max="15870" width="5.125" style="30" bestFit="1" customWidth="1"/>
    <col min="15871" max="15871" width="83.125" style="30" customWidth="1"/>
    <col min="15872" max="15873" width="10.125" style="30" customWidth="1"/>
    <col min="15874" max="15874" width="22" style="30" customWidth="1"/>
    <col min="15875" max="16124" width="9" style="30"/>
    <col min="16125" max="16125" width="19.625" style="30" bestFit="1" customWidth="1"/>
    <col min="16126" max="16126" width="5.125" style="30" bestFit="1" customWidth="1"/>
    <col min="16127" max="16127" width="83.125" style="30" customWidth="1"/>
    <col min="16128" max="16129" width="10.125" style="30" customWidth="1"/>
    <col min="16130" max="16130" width="22" style="30" customWidth="1"/>
    <col min="16131" max="16380" width="9" style="30"/>
    <col min="16381" max="16384" width="9" style="30" customWidth="1"/>
  </cols>
  <sheetData>
    <row r="1" spans="2:10" s="2" customFormat="1" ht="18" customHeight="1" x14ac:dyDescent="0.4">
      <c r="B1" s="3"/>
      <c r="C1" s="3"/>
      <c r="D1" s="3"/>
      <c r="E1" s="3"/>
      <c r="F1" s="3"/>
      <c r="G1" s="3"/>
      <c r="H1" s="3"/>
      <c r="I1" s="1"/>
      <c r="J1" s="1"/>
    </row>
    <row r="2" spans="2:10" ht="29.25" customHeight="1" thickBot="1" x14ac:dyDescent="0.45">
      <c r="B2" s="78"/>
      <c r="C2" s="78"/>
      <c r="D2" s="78"/>
      <c r="E2" s="78"/>
    </row>
    <row r="3" spans="2:10" s="10" customFormat="1" ht="29.25" customHeight="1" x14ac:dyDescent="0.4">
      <c r="B3" s="12" t="s">
        <v>348</v>
      </c>
      <c r="C3" s="76" t="s">
        <v>20</v>
      </c>
      <c r="D3" s="77"/>
      <c r="E3" s="6"/>
      <c r="F3" s="7" t="s">
        <v>0</v>
      </c>
      <c r="G3" s="8" t="s">
        <v>1</v>
      </c>
      <c r="H3" s="11" t="s">
        <v>2</v>
      </c>
      <c r="I3" s="9"/>
    </row>
    <row r="4" spans="2:10" ht="54" x14ac:dyDescent="0.4">
      <c r="B4" s="15"/>
      <c r="C4" s="42">
        <v>5</v>
      </c>
      <c r="D4" s="43">
        <f>ROW()-3</f>
        <v>1</v>
      </c>
      <c r="E4" s="23" t="s">
        <v>46</v>
      </c>
      <c r="F4" s="44" t="s">
        <v>329</v>
      </c>
      <c r="G4" s="45"/>
      <c r="H4" s="46"/>
    </row>
    <row r="5" spans="2:10" ht="40.5" customHeight="1" x14ac:dyDescent="0.4">
      <c r="B5" s="16"/>
      <c r="C5" s="42">
        <v>5</v>
      </c>
      <c r="D5" s="43">
        <f t="shared" ref="D5:D32" si="0">ROW()-3</f>
        <v>2</v>
      </c>
      <c r="E5" s="23" t="s">
        <v>392</v>
      </c>
      <c r="F5" s="44" t="s">
        <v>329</v>
      </c>
      <c r="G5" s="45"/>
      <c r="H5" s="46"/>
    </row>
    <row r="6" spans="2:10" ht="41.25" customHeight="1" x14ac:dyDescent="0.4">
      <c r="B6" s="16"/>
      <c r="C6" s="42">
        <v>5</v>
      </c>
      <c r="D6" s="43">
        <f t="shared" si="0"/>
        <v>3</v>
      </c>
      <c r="E6" s="23" t="s">
        <v>47</v>
      </c>
      <c r="F6" s="44" t="s">
        <v>329</v>
      </c>
      <c r="G6" s="45"/>
      <c r="H6" s="46"/>
    </row>
    <row r="7" spans="2:10" ht="40.5" x14ac:dyDescent="0.4">
      <c r="B7" s="16"/>
      <c r="C7" s="42">
        <v>5</v>
      </c>
      <c r="D7" s="43">
        <f t="shared" si="0"/>
        <v>4</v>
      </c>
      <c r="E7" s="23" t="s">
        <v>272</v>
      </c>
      <c r="F7" s="44" t="s">
        <v>329</v>
      </c>
      <c r="G7" s="45"/>
      <c r="H7" s="46"/>
    </row>
    <row r="8" spans="2:10" ht="24.75" customHeight="1" x14ac:dyDescent="0.4">
      <c r="B8" s="16"/>
      <c r="C8" s="42">
        <v>5</v>
      </c>
      <c r="D8" s="43">
        <f t="shared" si="0"/>
        <v>5</v>
      </c>
      <c r="E8" s="23" t="s">
        <v>48</v>
      </c>
      <c r="F8" s="44" t="s">
        <v>329</v>
      </c>
      <c r="G8" s="45"/>
      <c r="H8" s="46"/>
    </row>
    <row r="9" spans="2:10" ht="24.75" customHeight="1" x14ac:dyDescent="0.4">
      <c r="B9" s="16"/>
      <c r="C9" s="42">
        <v>5</v>
      </c>
      <c r="D9" s="43">
        <f t="shared" si="0"/>
        <v>6</v>
      </c>
      <c r="E9" s="23" t="s">
        <v>49</v>
      </c>
      <c r="F9" s="44" t="s">
        <v>329</v>
      </c>
      <c r="G9" s="45"/>
      <c r="H9" s="46"/>
    </row>
    <row r="10" spans="2:10" ht="40.5" x14ac:dyDescent="0.4">
      <c r="B10" s="16"/>
      <c r="C10" s="42">
        <v>5</v>
      </c>
      <c r="D10" s="43">
        <f t="shared" si="0"/>
        <v>7</v>
      </c>
      <c r="E10" s="23" t="s">
        <v>50</v>
      </c>
      <c r="F10" s="44" t="s">
        <v>329</v>
      </c>
      <c r="G10" s="47"/>
      <c r="H10" s="48"/>
    </row>
    <row r="11" spans="2:10" ht="41.25" customHeight="1" x14ac:dyDescent="0.4">
      <c r="B11" s="17"/>
      <c r="C11" s="42">
        <v>5</v>
      </c>
      <c r="D11" s="43">
        <f t="shared" si="0"/>
        <v>8</v>
      </c>
      <c r="E11" s="22" t="s">
        <v>273</v>
      </c>
      <c r="F11" s="44" t="s">
        <v>329</v>
      </c>
      <c r="G11" s="45"/>
      <c r="H11" s="27"/>
    </row>
    <row r="12" spans="2:10" ht="41.25" customHeight="1" x14ac:dyDescent="0.4">
      <c r="B12" s="17"/>
      <c r="C12" s="42">
        <v>5</v>
      </c>
      <c r="D12" s="43">
        <f t="shared" si="0"/>
        <v>9</v>
      </c>
      <c r="E12" s="22" t="s">
        <v>51</v>
      </c>
      <c r="F12" s="44" t="s">
        <v>329</v>
      </c>
      <c r="G12" s="45"/>
      <c r="H12" s="27"/>
    </row>
    <row r="13" spans="2:10" ht="41.25" customHeight="1" x14ac:dyDescent="0.4">
      <c r="B13" s="17"/>
      <c r="C13" s="42">
        <v>5</v>
      </c>
      <c r="D13" s="43">
        <f t="shared" si="0"/>
        <v>10</v>
      </c>
      <c r="E13" s="22" t="s">
        <v>52</v>
      </c>
      <c r="F13" s="44" t="s">
        <v>329</v>
      </c>
      <c r="G13" s="45"/>
      <c r="H13" s="27"/>
    </row>
    <row r="14" spans="2:10" ht="41.25" customHeight="1" x14ac:dyDescent="0.4">
      <c r="B14" s="17"/>
      <c r="C14" s="42">
        <v>5</v>
      </c>
      <c r="D14" s="43">
        <f t="shared" si="0"/>
        <v>11</v>
      </c>
      <c r="E14" s="22" t="s">
        <v>53</v>
      </c>
      <c r="F14" s="44" t="s">
        <v>329</v>
      </c>
      <c r="G14" s="45"/>
      <c r="H14" s="27"/>
    </row>
    <row r="15" spans="2:10" ht="41.25" customHeight="1" x14ac:dyDescent="0.4">
      <c r="B15" s="17"/>
      <c r="C15" s="42">
        <v>5</v>
      </c>
      <c r="D15" s="43">
        <f t="shared" si="0"/>
        <v>12</v>
      </c>
      <c r="E15" s="22" t="s">
        <v>54</v>
      </c>
      <c r="F15" s="44" t="s">
        <v>329</v>
      </c>
      <c r="G15" s="45"/>
      <c r="H15" s="27"/>
    </row>
    <row r="16" spans="2:10" ht="41.25" customHeight="1" x14ac:dyDescent="0.4">
      <c r="B16" s="17"/>
      <c r="C16" s="42">
        <v>5</v>
      </c>
      <c r="D16" s="43">
        <f t="shared" si="0"/>
        <v>13</v>
      </c>
      <c r="E16" s="22" t="s">
        <v>55</v>
      </c>
      <c r="F16" s="44" t="s">
        <v>329</v>
      </c>
      <c r="G16" s="45"/>
      <c r="H16" s="27"/>
    </row>
    <row r="17" spans="2:8" ht="41.25" customHeight="1" x14ac:dyDescent="0.4">
      <c r="B17" s="17"/>
      <c r="C17" s="42">
        <v>5</v>
      </c>
      <c r="D17" s="43">
        <f t="shared" si="0"/>
        <v>14</v>
      </c>
      <c r="E17" s="22" t="s">
        <v>364</v>
      </c>
      <c r="F17" s="44" t="s">
        <v>329</v>
      </c>
      <c r="G17" s="45"/>
      <c r="H17" s="27"/>
    </row>
    <row r="18" spans="2:8" ht="41.25" customHeight="1" x14ac:dyDescent="0.4">
      <c r="B18" s="17"/>
      <c r="C18" s="42">
        <v>5</v>
      </c>
      <c r="D18" s="43">
        <f t="shared" si="0"/>
        <v>15</v>
      </c>
      <c r="E18" s="22" t="s">
        <v>56</v>
      </c>
      <c r="F18" s="44" t="s">
        <v>329</v>
      </c>
      <c r="G18" s="45"/>
      <c r="H18" s="27"/>
    </row>
    <row r="19" spans="2:8" ht="41.25" customHeight="1" x14ac:dyDescent="0.4">
      <c r="B19" s="17"/>
      <c r="C19" s="52">
        <v>5</v>
      </c>
      <c r="D19" s="43">
        <f t="shared" si="0"/>
        <v>16</v>
      </c>
      <c r="E19" s="53" t="s">
        <v>57</v>
      </c>
      <c r="F19" s="44" t="s">
        <v>329</v>
      </c>
      <c r="G19" s="54"/>
      <c r="H19" s="55"/>
    </row>
    <row r="20" spans="2:8" ht="41.25" customHeight="1" x14ac:dyDescent="0.4">
      <c r="B20" s="17"/>
      <c r="C20" s="52">
        <v>5</v>
      </c>
      <c r="D20" s="43">
        <f t="shared" si="0"/>
        <v>17</v>
      </c>
      <c r="E20" s="22" t="s">
        <v>221</v>
      </c>
      <c r="F20" s="44" t="s">
        <v>329</v>
      </c>
      <c r="G20" s="45"/>
      <c r="H20" s="27"/>
    </row>
    <row r="21" spans="2:8" ht="41.25" customHeight="1" x14ac:dyDescent="0.4">
      <c r="B21" s="17"/>
      <c r="C21" s="52">
        <v>5</v>
      </c>
      <c r="D21" s="43">
        <f t="shared" si="0"/>
        <v>18</v>
      </c>
      <c r="E21" s="22" t="s">
        <v>224</v>
      </c>
      <c r="F21" s="44" t="s">
        <v>329</v>
      </c>
      <c r="G21" s="45"/>
      <c r="H21" s="27"/>
    </row>
    <row r="22" spans="2:8" ht="41.25" customHeight="1" x14ac:dyDescent="0.4">
      <c r="B22" s="17"/>
      <c r="C22" s="52">
        <v>5</v>
      </c>
      <c r="D22" s="43">
        <f t="shared" si="0"/>
        <v>19</v>
      </c>
      <c r="E22" s="22" t="s">
        <v>225</v>
      </c>
      <c r="F22" s="44" t="s">
        <v>329</v>
      </c>
      <c r="G22" s="45"/>
      <c r="H22" s="27"/>
    </row>
    <row r="23" spans="2:8" ht="41.25" customHeight="1" x14ac:dyDescent="0.4">
      <c r="B23" s="17"/>
      <c r="C23" s="52">
        <v>5</v>
      </c>
      <c r="D23" s="43">
        <f t="shared" si="0"/>
        <v>20</v>
      </c>
      <c r="E23" s="22" t="s">
        <v>393</v>
      </c>
      <c r="F23" s="44" t="s">
        <v>329</v>
      </c>
      <c r="G23" s="45"/>
      <c r="H23" s="27"/>
    </row>
    <row r="24" spans="2:8" ht="41.25" customHeight="1" x14ac:dyDescent="0.4">
      <c r="B24" s="17"/>
      <c r="C24" s="52">
        <v>5</v>
      </c>
      <c r="D24" s="43">
        <f t="shared" si="0"/>
        <v>21</v>
      </c>
      <c r="E24" s="22" t="s">
        <v>243</v>
      </c>
      <c r="F24" s="44" t="s">
        <v>329</v>
      </c>
      <c r="G24" s="45"/>
      <c r="H24" s="27"/>
    </row>
    <row r="25" spans="2:8" ht="41.25" customHeight="1" x14ac:dyDescent="0.4">
      <c r="B25" s="17"/>
      <c r="C25" s="52">
        <v>5</v>
      </c>
      <c r="D25" s="43">
        <f t="shared" si="0"/>
        <v>22</v>
      </c>
      <c r="E25" s="22" t="s">
        <v>250</v>
      </c>
      <c r="F25" s="44" t="s">
        <v>329</v>
      </c>
      <c r="G25" s="45"/>
      <c r="H25" s="27"/>
    </row>
    <row r="26" spans="2:8" ht="41.25" customHeight="1" x14ac:dyDescent="0.4">
      <c r="B26" s="17"/>
      <c r="C26" s="56">
        <v>5</v>
      </c>
      <c r="D26" s="43">
        <f t="shared" si="0"/>
        <v>23</v>
      </c>
      <c r="E26" s="22" t="s">
        <v>301</v>
      </c>
      <c r="F26" s="44" t="s">
        <v>329</v>
      </c>
      <c r="G26" s="45"/>
      <c r="H26" s="27"/>
    </row>
    <row r="27" spans="2:8" ht="41.25" customHeight="1" x14ac:dyDescent="0.4">
      <c r="B27" s="17"/>
      <c r="C27" s="52">
        <v>5</v>
      </c>
      <c r="D27" s="43">
        <f t="shared" si="0"/>
        <v>24</v>
      </c>
      <c r="E27" s="22" t="s">
        <v>333</v>
      </c>
      <c r="F27" s="44" t="s">
        <v>5</v>
      </c>
      <c r="G27" s="45"/>
      <c r="H27" s="27"/>
    </row>
    <row r="28" spans="2:8" ht="41.25" customHeight="1" x14ac:dyDescent="0.4">
      <c r="B28" s="17"/>
      <c r="C28" s="52">
        <v>5</v>
      </c>
      <c r="D28" s="43">
        <f t="shared" si="0"/>
        <v>25</v>
      </c>
      <c r="E28" s="22" t="s">
        <v>386</v>
      </c>
      <c r="F28" s="44" t="s">
        <v>5</v>
      </c>
      <c r="G28" s="45"/>
      <c r="H28" s="27"/>
    </row>
    <row r="29" spans="2:8" ht="41.25" customHeight="1" x14ac:dyDescent="0.4">
      <c r="B29" s="17"/>
      <c r="C29" s="52">
        <v>5</v>
      </c>
      <c r="D29" s="43">
        <f t="shared" si="0"/>
        <v>26</v>
      </c>
      <c r="E29" s="22" t="s">
        <v>388</v>
      </c>
      <c r="F29" s="44" t="s">
        <v>4</v>
      </c>
      <c r="G29" s="45"/>
      <c r="H29" s="27"/>
    </row>
    <row r="30" spans="2:8" ht="41.25" customHeight="1" x14ac:dyDescent="0.4">
      <c r="B30" s="57"/>
      <c r="C30" s="42">
        <v>5</v>
      </c>
      <c r="D30" s="43">
        <f t="shared" si="0"/>
        <v>27</v>
      </c>
      <c r="E30" s="22" t="s">
        <v>334</v>
      </c>
      <c r="F30" s="44" t="s">
        <v>5</v>
      </c>
      <c r="G30" s="45"/>
      <c r="H30" s="27"/>
    </row>
    <row r="31" spans="2:8" ht="41.25" customHeight="1" x14ac:dyDescent="0.4">
      <c r="B31" s="17"/>
      <c r="C31" s="56">
        <v>5</v>
      </c>
      <c r="D31" s="43">
        <f t="shared" si="0"/>
        <v>28</v>
      </c>
      <c r="E31" s="22" t="s">
        <v>394</v>
      </c>
      <c r="F31" s="44" t="s">
        <v>5</v>
      </c>
      <c r="G31" s="45"/>
      <c r="H31" s="27"/>
    </row>
    <row r="32" spans="2:8" ht="41.25" customHeight="1" x14ac:dyDescent="0.4">
      <c r="B32" s="18"/>
      <c r="C32" s="56">
        <v>5</v>
      </c>
      <c r="D32" s="43">
        <f t="shared" si="0"/>
        <v>29</v>
      </c>
      <c r="E32" s="22" t="s">
        <v>385</v>
      </c>
      <c r="F32" s="44" t="s">
        <v>4</v>
      </c>
      <c r="G32" s="45"/>
      <c r="H32" s="27"/>
    </row>
  </sheetData>
  <mergeCells count="2">
    <mergeCell ref="C3:D3"/>
    <mergeCell ref="B2:E2"/>
  </mergeCells>
  <phoneticPr fontId="1"/>
  <dataValidations count="1">
    <dataValidation type="list" allowBlank="1" showInputMessage="1" showErrorMessage="1" sqref="G65482:G65483 IW65480:IW65481 SS65480:SS65481 ACO65480:ACO65481 AMK65480:AMK65481 AWG65480:AWG65481 BGC65480:BGC65481 BPY65480:BPY65481 BZU65480:BZU65481 CJQ65480:CJQ65481 CTM65480:CTM65481 DDI65480:DDI65481 DNE65480:DNE65481 DXA65480:DXA65481 EGW65480:EGW65481 EQS65480:EQS65481 FAO65480:FAO65481 FKK65480:FKK65481 FUG65480:FUG65481 GEC65480:GEC65481 GNY65480:GNY65481 GXU65480:GXU65481 HHQ65480:HHQ65481 HRM65480:HRM65481 IBI65480:IBI65481 ILE65480:ILE65481 IVA65480:IVA65481 JEW65480:JEW65481 JOS65480:JOS65481 JYO65480:JYO65481 KIK65480:KIK65481 KSG65480:KSG65481 LCC65480:LCC65481 LLY65480:LLY65481 LVU65480:LVU65481 MFQ65480:MFQ65481 MPM65480:MPM65481 MZI65480:MZI65481 NJE65480:NJE65481 NTA65480:NTA65481 OCW65480:OCW65481 OMS65480:OMS65481 OWO65480:OWO65481 PGK65480:PGK65481 PQG65480:PQG65481 QAC65480:QAC65481 QJY65480:QJY65481 QTU65480:QTU65481 RDQ65480:RDQ65481 RNM65480:RNM65481 RXI65480:RXI65481 SHE65480:SHE65481 SRA65480:SRA65481 TAW65480:TAW65481 TKS65480:TKS65481 TUO65480:TUO65481 UEK65480:UEK65481 UOG65480:UOG65481 UYC65480:UYC65481 VHY65480:VHY65481 VRU65480:VRU65481 WBQ65480:WBQ65481 WLM65480:WLM65481 WVI65480:WVI65481 G131018:G131019 IW131016:IW131017 SS131016:SS131017 ACO131016:ACO131017 AMK131016:AMK131017 AWG131016:AWG131017 BGC131016:BGC131017 BPY131016:BPY131017 BZU131016:BZU131017 CJQ131016:CJQ131017 CTM131016:CTM131017 DDI131016:DDI131017 DNE131016:DNE131017 DXA131016:DXA131017 EGW131016:EGW131017 EQS131016:EQS131017 FAO131016:FAO131017 FKK131016:FKK131017 FUG131016:FUG131017 GEC131016:GEC131017 GNY131016:GNY131017 GXU131016:GXU131017 HHQ131016:HHQ131017 HRM131016:HRM131017 IBI131016:IBI131017 ILE131016:ILE131017 IVA131016:IVA131017 JEW131016:JEW131017 JOS131016:JOS131017 JYO131016:JYO131017 KIK131016:KIK131017 KSG131016:KSG131017 LCC131016:LCC131017 LLY131016:LLY131017 LVU131016:LVU131017 MFQ131016:MFQ131017 MPM131016:MPM131017 MZI131016:MZI131017 NJE131016:NJE131017 NTA131016:NTA131017 OCW131016:OCW131017 OMS131016:OMS131017 OWO131016:OWO131017 PGK131016:PGK131017 PQG131016:PQG131017 QAC131016:QAC131017 QJY131016:QJY131017 QTU131016:QTU131017 RDQ131016:RDQ131017 RNM131016:RNM131017 RXI131016:RXI131017 SHE131016:SHE131017 SRA131016:SRA131017 TAW131016:TAW131017 TKS131016:TKS131017 TUO131016:TUO131017 UEK131016:UEK131017 UOG131016:UOG131017 UYC131016:UYC131017 VHY131016:VHY131017 VRU131016:VRU131017 WBQ131016:WBQ131017 WLM131016:WLM131017 WVI131016:WVI131017 G196554:G196555 IW196552:IW196553 SS196552:SS196553 ACO196552:ACO196553 AMK196552:AMK196553 AWG196552:AWG196553 BGC196552:BGC196553 BPY196552:BPY196553 BZU196552:BZU196553 CJQ196552:CJQ196553 CTM196552:CTM196553 DDI196552:DDI196553 DNE196552:DNE196553 DXA196552:DXA196553 EGW196552:EGW196553 EQS196552:EQS196553 FAO196552:FAO196553 FKK196552:FKK196553 FUG196552:FUG196553 GEC196552:GEC196553 GNY196552:GNY196553 GXU196552:GXU196553 HHQ196552:HHQ196553 HRM196552:HRM196553 IBI196552:IBI196553 ILE196552:ILE196553 IVA196552:IVA196553 JEW196552:JEW196553 JOS196552:JOS196553 JYO196552:JYO196553 KIK196552:KIK196553 KSG196552:KSG196553 LCC196552:LCC196553 LLY196552:LLY196553 LVU196552:LVU196553 MFQ196552:MFQ196553 MPM196552:MPM196553 MZI196552:MZI196553 NJE196552:NJE196553 NTA196552:NTA196553 OCW196552:OCW196553 OMS196552:OMS196553 OWO196552:OWO196553 PGK196552:PGK196553 PQG196552:PQG196553 QAC196552:QAC196553 QJY196552:QJY196553 QTU196552:QTU196553 RDQ196552:RDQ196553 RNM196552:RNM196553 RXI196552:RXI196553 SHE196552:SHE196553 SRA196552:SRA196553 TAW196552:TAW196553 TKS196552:TKS196553 TUO196552:TUO196553 UEK196552:UEK196553 UOG196552:UOG196553 UYC196552:UYC196553 VHY196552:VHY196553 VRU196552:VRU196553 WBQ196552:WBQ196553 WLM196552:WLM196553 WVI196552:WVI196553 G262090:G262091 IW262088:IW262089 SS262088:SS262089 ACO262088:ACO262089 AMK262088:AMK262089 AWG262088:AWG262089 BGC262088:BGC262089 BPY262088:BPY262089 BZU262088:BZU262089 CJQ262088:CJQ262089 CTM262088:CTM262089 DDI262088:DDI262089 DNE262088:DNE262089 DXA262088:DXA262089 EGW262088:EGW262089 EQS262088:EQS262089 FAO262088:FAO262089 FKK262088:FKK262089 FUG262088:FUG262089 GEC262088:GEC262089 GNY262088:GNY262089 GXU262088:GXU262089 HHQ262088:HHQ262089 HRM262088:HRM262089 IBI262088:IBI262089 ILE262088:ILE262089 IVA262088:IVA262089 JEW262088:JEW262089 JOS262088:JOS262089 JYO262088:JYO262089 KIK262088:KIK262089 KSG262088:KSG262089 LCC262088:LCC262089 LLY262088:LLY262089 LVU262088:LVU262089 MFQ262088:MFQ262089 MPM262088:MPM262089 MZI262088:MZI262089 NJE262088:NJE262089 NTA262088:NTA262089 OCW262088:OCW262089 OMS262088:OMS262089 OWO262088:OWO262089 PGK262088:PGK262089 PQG262088:PQG262089 QAC262088:QAC262089 QJY262088:QJY262089 QTU262088:QTU262089 RDQ262088:RDQ262089 RNM262088:RNM262089 RXI262088:RXI262089 SHE262088:SHE262089 SRA262088:SRA262089 TAW262088:TAW262089 TKS262088:TKS262089 TUO262088:TUO262089 UEK262088:UEK262089 UOG262088:UOG262089 UYC262088:UYC262089 VHY262088:VHY262089 VRU262088:VRU262089 WBQ262088:WBQ262089 WLM262088:WLM262089 WVI262088:WVI262089 G327626:G327627 IW327624:IW327625 SS327624:SS327625 ACO327624:ACO327625 AMK327624:AMK327625 AWG327624:AWG327625 BGC327624:BGC327625 BPY327624:BPY327625 BZU327624:BZU327625 CJQ327624:CJQ327625 CTM327624:CTM327625 DDI327624:DDI327625 DNE327624:DNE327625 DXA327624:DXA327625 EGW327624:EGW327625 EQS327624:EQS327625 FAO327624:FAO327625 FKK327624:FKK327625 FUG327624:FUG327625 GEC327624:GEC327625 GNY327624:GNY327625 GXU327624:GXU327625 HHQ327624:HHQ327625 HRM327624:HRM327625 IBI327624:IBI327625 ILE327624:ILE327625 IVA327624:IVA327625 JEW327624:JEW327625 JOS327624:JOS327625 JYO327624:JYO327625 KIK327624:KIK327625 KSG327624:KSG327625 LCC327624:LCC327625 LLY327624:LLY327625 LVU327624:LVU327625 MFQ327624:MFQ327625 MPM327624:MPM327625 MZI327624:MZI327625 NJE327624:NJE327625 NTA327624:NTA327625 OCW327624:OCW327625 OMS327624:OMS327625 OWO327624:OWO327625 PGK327624:PGK327625 PQG327624:PQG327625 QAC327624:QAC327625 QJY327624:QJY327625 QTU327624:QTU327625 RDQ327624:RDQ327625 RNM327624:RNM327625 RXI327624:RXI327625 SHE327624:SHE327625 SRA327624:SRA327625 TAW327624:TAW327625 TKS327624:TKS327625 TUO327624:TUO327625 UEK327624:UEK327625 UOG327624:UOG327625 UYC327624:UYC327625 VHY327624:VHY327625 VRU327624:VRU327625 WBQ327624:WBQ327625 WLM327624:WLM327625 WVI327624:WVI327625 G393162:G393163 IW393160:IW393161 SS393160:SS393161 ACO393160:ACO393161 AMK393160:AMK393161 AWG393160:AWG393161 BGC393160:BGC393161 BPY393160:BPY393161 BZU393160:BZU393161 CJQ393160:CJQ393161 CTM393160:CTM393161 DDI393160:DDI393161 DNE393160:DNE393161 DXA393160:DXA393161 EGW393160:EGW393161 EQS393160:EQS393161 FAO393160:FAO393161 FKK393160:FKK393161 FUG393160:FUG393161 GEC393160:GEC393161 GNY393160:GNY393161 GXU393160:GXU393161 HHQ393160:HHQ393161 HRM393160:HRM393161 IBI393160:IBI393161 ILE393160:ILE393161 IVA393160:IVA393161 JEW393160:JEW393161 JOS393160:JOS393161 JYO393160:JYO393161 KIK393160:KIK393161 KSG393160:KSG393161 LCC393160:LCC393161 LLY393160:LLY393161 LVU393160:LVU393161 MFQ393160:MFQ393161 MPM393160:MPM393161 MZI393160:MZI393161 NJE393160:NJE393161 NTA393160:NTA393161 OCW393160:OCW393161 OMS393160:OMS393161 OWO393160:OWO393161 PGK393160:PGK393161 PQG393160:PQG393161 QAC393160:QAC393161 QJY393160:QJY393161 QTU393160:QTU393161 RDQ393160:RDQ393161 RNM393160:RNM393161 RXI393160:RXI393161 SHE393160:SHE393161 SRA393160:SRA393161 TAW393160:TAW393161 TKS393160:TKS393161 TUO393160:TUO393161 UEK393160:UEK393161 UOG393160:UOG393161 UYC393160:UYC393161 VHY393160:VHY393161 VRU393160:VRU393161 WBQ393160:WBQ393161 WLM393160:WLM393161 WVI393160:WVI393161 G458698:G458699 IW458696:IW458697 SS458696:SS458697 ACO458696:ACO458697 AMK458696:AMK458697 AWG458696:AWG458697 BGC458696:BGC458697 BPY458696:BPY458697 BZU458696:BZU458697 CJQ458696:CJQ458697 CTM458696:CTM458697 DDI458696:DDI458697 DNE458696:DNE458697 DXA458696:DXA458697 EGW458696:EGW458697 EQS458696:EQS458697 FAO458696:FAO458697 FKK458696:FKK458697 FUG458696:FUG458697 GEC458696:GEC458697 GNY458696:GNY458697 GXU458696:GXU458697 HHQ458696:HHQ458697 HRM458696:HRM458697 IBI458696:IBI458697 ILE458696:ILE458697 IVA458696:IVA458697 JEW458696:JEW458697 JOS458696:JOS458697 JYO458696:JYO458697 KIK458696:KIK458697 KSG458696:KSG458697 LCC458696:LCC458697 LLY458696:LLY458697 LVU458696:LVU458697 MFQ458696:MFQ458697 MPM458696:MPM458697 MZI458696:MZI458697 NJE458696:NJE458697 NTA458696:NTA458697 OCW458696:OCW458697 OMS458696:OMS458697 OWO458696:OWO458697 PGK458696:PGK458697 PQG458696:PQG458697 QAC458696:QAC458697 QJY458696:QJY458697 QTU458696:QTU458697 RDQ458696:RDQ458697 RNM458696:RNM458697 RXI458696:RXI458697 SHE458696:SHE458697 SRA458696:SRA458697 TAW458696:TAW458697 TKS458696:TKS458697 TUO458696:TUO458697 UEK458696:UEK458697 UOG458696:UOG458697 UYC458696:UYC458697 VHY458696:VHY458697 VRU458696:VRU458697 WBQ458696:WBQ458697 WLM458696:WLM458697 WVI458696:WVI458697 G524234:G524235 IW524232:IW524233 SS524232:SS524233 ACO524232:ACO524233 AMK524232:AMK524233 AWG524232:AWG524233 BGC524232:BGC524233 BPY524232:BPY524233 BZU524232:BZU524233 CJQ524232:CJQ524233 CTM524232:CTM524233 DDI524232:DDI524233 DNE524232:DNE524233 DXA524232:DXA524233 EGW524232:EGW524233 EQS524232:EQS524233 FAO524232:FAO524233 FKK524232:FKK524233 FUG524232:FUG524233 GEC524232:GEC524233 GNY524232:GNY524233 GXU524232:GXU524233 HHQ524232:HHQ524233 HRM524232:HRM524233 IBI524232:IBI524233 ILE524232:ILE524233 IVA524232:IVA524233 JEW524232:JEW524233 JOS524232:JOS524233 JYO524232:JYO524233 KIK524232:KIK524233 KSG524232:KSG524233 LCC524232:LCC524233 LLY524232:LLY524233 LVU524232:LVU524233 MFQ524232:MFQ524233 MPM524232:MPM524233 MZI524232:MZI524233 NJE524232:NJE524233 NTA524232:NTA524233 OCW524232:OCW524233 OMS524232:OMS524233 OWO524232:OWO524233 PGK524232:PGK524233 PQG524232:PQG524233 QAC524232:QAC524233 QJY524232:QJY524233 QTU524232:QTU524233 RDQ524232:RDQ524233 RNM524232:RNM524233 RXI524232:RXI524233 SHE524232:SHE524233 SRA524232:SRA524233 TAW524232:TAW524233 TKS524232:TKS524233 TUO524232:TUO524233 UEK524232:UEK524233 UOG524232:UOG524233 UYC524232:UYC524233 VHY524232:VHY524233 VRU524232:VRU524233 WBQ524232:WBQ524233 WLM524232:WLM524233 WVI524232:WVI524233 G589770:G589771 IW589768:IW589769 SS589768:SS589769 ACO589768:ACO589769 AMK589768:AMK589769 AWG589768:AWG589769 BGC589768:BGC589769 BPY589768:BPY589769 BZU589768:BZU589769 CJQ589768:CJQ589769 CTM589768:CTM589769 DDI589768:DDI589769 DNE589768:DNE589769 DXA589768:DXA589769 EGW589768:EGW589769 EQS589768:EQS589769 FAO589768:FAO589769 FKK589768:FKK589769 FUG589768:FUG589769 GEC589768:GEC589769 GNY589768:GNY589769 GXU589768:GXU589769 HHQ589768:HHQ589769 HRM589768:HRM589769 IBI589768:IBI589769 ILE589768:ILE589769 IVA589768:IVA589769 JEW589768:JEW589769 JOS589768:JOS589769 JYO589768:JYO589769 KIK589768:KIK589769 KSG589768:KSG589769 LCC589768:LCC589769 LLY589768:LLY589769 LVU589768:LVU589769 MFQ589768:MFQ589769 MPM589768:MPM589769 MZI589768:MZI589769 NJE589768:NJE589769 NTA589768:NTA589769 OCW589768:OCW589769 OMS589768:OMS589769 OWO589768:OWO589769 PGK589768:PGK589769 PQG589768:PQG589769 QAC589768:QAC589769 QJY589768:QJY589769 QTU589768:QTU589769 RDQ589768:RDQ589769 RNM589768:RNM589769 RXI589768:RXI589769 SHE589768:SHE589769 SRA589768:SRA589769 TAW589768:TAW589769 TKS589768:TKS589769 TUO589768:TUO589769 UEK589768:UEK589769 UOG589768:UOG589769 UYC589768:UYC589769 VHY589768:VHY589769 VRU589768:VRU589769 WBQ589768:WBQ589769 WLM589768:WLM589769 WVI589768:WVI589769 G655306:G655307 IW655304:IW655305 SS655304:SS655305 ACO655304:ACO655305 AMK655304:AMK655305 AWG655304:AWG655305 BGC655304:BGC655305 BPY655304:BPY655305 BZU655304:BZU655305 CJQ655304:CJQ655305 CTM655304:CTM655305 DDI655304:DDI655305 DNE655304:DNE655305 DXA655304:DXA655305 EGW655304:EGW655305 EQS655304:EQS655305 FAO655304:FAO655305 FKK655304:FKK655305 FUG655304:FUG655305 GEC655304:GEC655305 GNY655304:GNY655305 GXU655304:GXU655305 HHQ655304:HHQ655305 HRM655304:HRM655305 IBI655304:IBI655305 ILE655304:ILE655305 IVA655304:IVA655305 JEW655304:JEW655305 JOS655304:JOS655305 JYO655304:JYO655305 KIK655304:KIK655305 KSG655304:KSG655305 LCC655304:LCC655305 LLY655304:LLY655305 LVU655304:LVU655305 MFQ655304:MFQ655305 MPM655304:MPM655305 MZI655304:MZI655305 NJE655304:NJE655305 NTA655304:NTA655305 OCW655304:OCW655305 OMS655304:OMS655305 OWO655304:OWO655305 PGK655304:PGK655305 PQG655304:PQG655305 QAC655304:QAC655305 QJY655304:QJY655305 QTU655304:QTU655305 RDQ655304:RDQ655305 RNM655304:RNM655305 RXI655304:RXI655305 SHE655304:SHE655305 SRA655304:SRA655305 TAW655304:TAW655305 TKS655304:TKS655305 TUO655304:TUO655305 UEK655304:UEK655305 UOG655304:UOG655305 UYC655304:UYC655305 VHY655304:VHY655305 VRU655304:VRU655305 WBQ655304:WBQ655305 WLM655304:WLM655305 WVI655304:WVI655305 G720842:G720843 IW720840:IW720841 SS720840:SS720841 ACO720840:ACO720841 AMK720840:AMK720841 AWG720840:AWG720841 BGC720840:BGC720841 BPY720840:BPY720841 BZU720840:BZU720841 CJQ720840:CJQ720841 CTM720840:CTM720841 DDI720840:DDI720841 DNE720840:DNE720841 DXA720840:DXA720841 EGW720840:EGW720841 EQS720840:EQS720841 FAO720840:FAO720841 FKK720840:FKK720841 FUG720840:FUG720841 GEC720840:GEC720841 GNY720840:GNY720841 GXU720840:GXU720841 HHQ720840:HHQ720841 HRM720840:HRM720841 IBI720840:IBI720841 ILE720840:ILE720841 IVA720840:IVA720841 JEW720840:JEW720841 JOS720840:JOS720841 JYO720840:JYO720841 KIK720840:KIK720841 KSG720840:KSG720841 LCC720840:LCC720841 LLY720840:LLY720841 LVU720840:LVU720841 MFQ720840:MFQ720841 MPM720840:MPM720841 MZI720840:MZI720841 NJE720840:NJE720841 NTA720840:NTA720841 OCW720840:OCW720841 OMS720840:OMS720841 OWO720840:OWO720841 PGK720840:PGK720841 PQG720840:PQG720841 QAC720840:QAC720841 QJY720840:QJY720841 QTU720840:QTU720841 RDQ720840:RDQ720841 RNM720840:RNM720841 RXI720840:RXI720841 SHE720840:SHE720841 SRA720840:SRA720841 TAW720840:TAW720841 TKS720840:TKS720841 TUO720840:TUO720841 UEK720840:UEK720841 UOG720840:UOG720841 UYC720840:UYC720841 VHY720840:VHY720841 VRU720840:VRU720841 WBQ720840:WBQ720841 WLM720840:WLM720841 WVI720840:WVI720841 G786378:G786379 IW786376:IW786377 SS786376:SS786377 ACO786376:ACO786377 AMK786376:AMK786377 AWG786376:AWG786377 BGC786376:BGC786377 BPY786376:BPY786377 BZU786376:BZU786377 CJQ786376:CJQ786377 CTM786376:CTM786377 DDI786376:DDI786377 DNE786376:DNE786377 DXA786376:DXA786377 EGW786376:EGW786377 EQS786376:EQS786377 FAO786376:FAO786377 FKK786376:FKK786377 FUG786376:FUG786377 GEC786376:GEC786377 GNY786376:GNY786377 GXU786376:GXU786377 HHQ786376:HHQ786377 HRM786376:HRM786377 IBI786376:IBI786377 ILE786376:ILE786377 IVA786376:IVA786377 JEW786376:JEW786377 JOS786376:JOS786377 JYO786376:JYO786377 KIK786376:KIK786377 KSG786376:KSG786377 LCC786376:LCC786377 LLY786376:LLY786377 LVU786376:LVU786377 MFQ786376:MFQ786377 MPM786376:MPM786377 MZI786376:MZI786377 NJE786376:NJE786377 NTA786376:NTA786377 OCW786376:OCW786377 OMS786376:OMS786377 OWO786376:OWO786377 PGK786376:PGK786377 PQG786376:PQG786377 QAC786376:QAC786377 QJY786376:QJY786377 QTU786376:QTU786377 RDQ786376:RDQ786377 RNM786376:RNM786377 RXI786376:RXI786377 SHE786376:SHE786377 SRA786376:SRA786377 TAW786376:TAW786377 TKS786376:TKS786377 TUO786376:TUO786377 UEK786376:UEK786377 UOG786376:UOG786377 UYC786376:UYC786377 VHY786376:VHY786377 VRU786376:VRU786377 WBQ786376:WBQ786377 WLM786376:WLM786377 WVI786376:WVI786377 G851914:G851915 IW851912:IW851913 SS851912:SS851913 ACO851912:ACO851913 AMK851912:AMK851913 AWG851912:AWG851913 BGC851912:BGC851913 BPY851912:BPY851913 BZU851912:BZU851913 CJQ851912:CJQ851913 CTM851912:CTM851913 DDI851912:DDI851913 DNE851912:DNE851913 DXA851912:DXA851913 EGW851912:EGW851913 EQS851912:EQS851913 FAO851912:FAO851913 FKK851912:FKK851913 FUG851912:FUG851913 GEC851912:GEC851913 GNY851912:GNY851913 GXU851912:GXU851913 HHQ851912:HHQ851913 HRM851912:HRM851913 IBI851912:IBI851913 ILE851912:ILE851913 IVA851912:IVA851913 JEW851912:JEW851913 JOS851912:JOS851913 JYO851912:JYO851913 KIK851912:KIK851913 KSG851912:KSG851913 LCC851912:LCC851913 LLY851912:LLY851913 LVU851912:LVU851913 MFQ851912:MFQ851913 MPM851912:MPM851913 MZI851912:MZI851913 NJE851912:NJE851913 NTA851912:NTA851913 OCW851912:OCW851913 OMS851912:OMS851913 OWO851912:OWO851913 PGK851912:PGK851913 PQG851912:PQG851913 QAC851912:QAC851913 QJY851912:QJY851913 QTU851912:QTU851913 RDQ851912:RDQ851913 RNM851912:RNM851913 RXI851912:RXI851913 SHE851912:SHE851913 SRA851912:SRA851913 TAW851912:TAW851913 TKS851912:TKS851913 TUO851912:TUO851913 UEK851912:UEK851913 UOG851912:UOG851913 UYC851912:UYC851913 VHY851912:VHY851913 VRU851912:VRU851913 WBQ851912:WBQ851913 WLM851912:WLM851913 WVI851912:WVI851913 G917450:G917451 IW917448:IW917449 SS917448:SS917449 ACO917448:ACO917449 AMK917448:AMK917449 AWG917448:AWG917449 BGC917448:BGC917449 BPY917448:BPY917449 BZU917448:BZU917449 CJQ917448:CJQ917449 CTM917448:CTM917449 DDI917448:DDI917449 DNE917448:DNE917449 DXA917448:DXA917449 EGW917448:EGW917449 EQS917448:EQS917449 FAO917448:FAO917449 FKK917448:FKK917449 FUG917448:FUG917449 GEC917448:GEC917449 GNY917448:GNY917449 GXU917448:GXU917449 HHQ917448:HHQ917449 HRM917448:HRM917449 IBI917448:IBI917449 ILE917448:ILE917449 IVA917448:IVA917449 JEW917448:JEW917449 JOS917448:JOS917449 JYO917448:JYO917449 KIK917448:KIK917449 KSG917448:KSG917449 LCC917448:LCC917449 LLY917448:LLY917449 LVU917448:LVU917449 MFQ917448:MFQ917449 MPM917448:MPM917449 MZI917448:MZI917449 NJE917448:NJE917449 NTA917448:NTA917449 OCW917448:OCW917449 OMS917448:OMS917449 OWO917448:OWO917449 PGK917448:PGK917449 PQG917448:PQG917449 QAC917448:QAC917449 QJY917448:QJY917449 QTU917448:QTU917449 RDQ917448:RDQ917449 RNM917448:RNM917449 RXI917448:RXI917449 SHE917448:SHE917449 SRA917448:SRA917449 TAW917448:TAW917449 TKS917448:TKS917449 TUO917448:TUO917449 UEK917448:UEK917449 UOG917448:UOG917449 UYC917448:UYC917449 VHY917448:VHY917449 VRU917448:VRU917449 WBQ917448:WBQ917449 WLM917448:WLM917449 WVI917448:WVI917449 G982986:G982987 IW982984:IW982985 SS982984:SS982985 ACO982984:ACO982985 AMK982984:AMK982985 AWG982984:AWG982985 BGC982984:BGC982985 BPY982984:BPY982985 BZU982984:BZU982985 CJQ982984:CJQ982985 CTM982984:CTM982985 DDI982984:DDI982985 DNE982984:DNE982985 DXA982984:DXA982985 EGW982984:EGW982985 EQS982984:EQS982985 FAO982984:FAO982985 FKK982984:FKK982985 FUG982984:FUG982985 GEC982984:GEC982985 GNY982984:GNY982985 GXU982984:GXU982985 HHQ982984:HHQ982985 HRM982984:HRM982985 IBI982984:IBI982985 ILE982984:ILE982985 IVA982984:IVA982985 JEW982984:JEW982985 JOS982984:JOS982985 JYO982984:JYO982985 KIK982984:KIK982985 KSG982984:KSG982985 LCC982984:LCC982985 LLY982984:LLY982985 LVU982984:LVU982985 MFQ982984:MFQ982985 MPM982984:MPM982985 MZI982984:MZI982985 NJE982984:NJE982985 NTA982984:NTA982985 OCW982984:OCW982985 OMS982984:OMS982985 OWO982984:OWO982985 PGK982984:PGK982985 PQG982984:PQG982985 QAC982984:QAC982985 QJY982984:QJY982985 QTU982984:QTU982985 RDQ982984:RDQ982985 RNM982984:RNM982985 RXI982984:RXI982985 SHE982984:SHE982985 SRA982984:SRA982985 TAW982984:TAW982985 TKS982984:TKS982985 TUO982984:TUO982985 UEK982984:UEK982985 UOG982984:UOG982985 UYC982984:UYC982985 VHY982984:VHY982985 VRU982984:VRU982985 WBQ982984:WBQ982985 WLM982984:WLM982985 WVI982984:WVI982985 G65487:G65495 IW65485:IW65493 SS65485:SS65493 ACO65485:ACO65493 AMK65485:AMK65493 AWG65485:AWG65493 BGC65485:BGC65493 BPY65485:BPY65493 BZU65485:BZU65493 CJQ65485:CJQ65493 CTM65485:CTM65493 DDI65485:DDI65493 DNE65485:DNE65493 DXA65485:DXA65493 EGW65485:EGW65493 EQS65485:EQS65493 FAO65485:FAO65493 FKK65485:FKK65493 FUG65485:FUG65493 GEC65485:GEC65493 GNY65485:GNY65493 GXU65485:GXU65493 HHQ65485:HHQ65493 HRM65485:HRM65493 IBI65485:IBI65493 ILE65485:ILE65493 IVA65485:IVA65493 JEW65485:JEW65493 JOS65485:JOS65493 JYO65485:JYO65493 KIK65485:KIK65493 KSG65485:KSG65493 LCC65485:LCC65493 LLY65485:LLY65493 LVU65485:LVU65493 MFQ65485:MFQ65493 MPM65485:MPM65493 MZI65485:MZI65493 NJE65485:NJE65493 NTA65485:NTA65493 OCW65485:OCW65493 OMS65485:OMS65493 OWO65485:OWO65493 PGK65485:PGK65493 PQG65485:PQG65493 QAC65485:QAC65493 QJY65485:QJY65493 QTU65485:QTU65493 RDQ65485:RDQ65493 RNM65485:RNM65493 RXI65485:RXI65493 SHE65485:SHE65493 SRA65485:SRA65493 TAW65485:TAW65493 TKS65485:TKS65493 TUO65485:TUO65493 UEK65485:UEK65493 UOG65485:UOG65493 UYC65485:UYC65493 VHY65485:VHY65493 VRU65485:VRU65493 WBQ65485:WBQ65493 WLM65485:WLM65493 WVI65485:WVI65493 G131023:G131031 IW131021:IW131029 SS131021:SS131029 ACO131021:ACO131029 AMK131021:AMK131029 AWG131021:AWG131029 BGC131021:BGC131029 BPY131021:BPY131029 BZU131021:BZU131029 CJQ131021:CJQ131029 CTM131021:CTM131029 DDI131021:DDI131029 DNE131021:DNE131029 DXA131021:DXA131029 EGW131021:EGW131029 EQS131021:EQS131029 FAO131021:FAO131029 FKK131021:FKK131029 FUG131021:FUG131029 GEC131021:GEC131029 GNY131021:GNY131029 GXU131021:GXU131029 HHQ131021:HHQ131029 HRM131021:HRM131029 IBI131021:IBI131029 ILE131021:ILE131029 IVA131021:IVA131029 JEW131021:JEW131029 JOS131021:JOS131029 JYO131021:JYO131029 KIK131021:KIK131029 KSG131021:KSG131029 LCC131021:LCC131029 LLY131021:LLY131029 LVU131021:LVU131029 MFQ131021:MFQ131029 MPM131021:MPM131029 MZI131021:MZI131029 NJE131021:NJE131029 NTA131021:NTA131029 OCW131021:OCW131029 OMS131021:OMS131029 OWO131021:OWO131029 PGK131021:PGK131029 PQG131021:PQG131029 QAC131021:QAC131029 QJY131021:QJY131029 QTU131021:QTU131029 RDQ131021:RDQ131029 RNM131021:RNM131029 RXI131021:RXI131029 SHE131021:SHE131029 SRA131021:SRA131029 TAW131021:TAW131029 TKS131021:TKS131029 TUO131021:TUO131029 UEK131021:UEK131029 UOG131021:UOG131029 UYC131021:UYC131029 VHY131021:VHY131029 VRU131021:VRU131029 WBQ131021:WBQ131029 WLM131021:WLM131029 WVI131021:WVI131029 G196559:G196567 IW196557:IW196565 SS196557:SS196565 ACO196557:ACO196565 AMK196557:AMK196565 AWG196557:AWG196565 BGC196557:BGC196565 BPY196557:BPY196565 BZU196557:BZU196565 CJQ196557:CJQ196565 CTM196557:CTM196565 DDI196557:DDI196565 DNE196557:DNE196565 DXA196557:DXA196565 EGW196557:EGW196565 EQS196557:EQS196565 FAO196557:FAO196565 FKK196557:FKK196565 FUG196557:FUG196565 GEC196557:GEC196565 GNY196557:GNY196565 GXU196557:GXU196565 HHQ196557:HHQ196565 HRM196557:HRM196565 IBI196557:IBI196565 ILE196557:ILE196565 IVA196557:IVA196565 JEW196557:JEW196565 JOS196557:JOS196565 JYO196557:JYO196565 KIK196557:KIK196565 KSG196557:KSG196565 LCC196557:LCC196565 LLY196557:LLY196565 LVU196557:LVU196565 MFQ196557:MFQ196565 MPM196557:MPM196565 MZI196557:MZI196565 NJE196557:NJE196565 NTA196557:NTA196565 OCW196557:OCW196565 OMS196557:OMS196565 OWO196557:OWO196565 PGK196557:PGK196565 PQG196557:PQG196565 QAC196557:QAC196565 QJY196557:QJY196565 QTU196557:QTU196565 RDQ196557:RDQ196565 RNM196557:RNM196565 RXI196557:RXI196565 SHE196557:SHE196565 SRA196557:SRA196565 TAW196557:TAW196565 TKS196557:TKS196565 TUO196557:TUO196565 UEK196557:UEK196565 UOG196557:UOG196565 UYC196557:UYC196565 VHY196557:VHY196565 VRU196557:VRU196565 WBQ196557:WBQ196565 WLM196557:WLM196565 WVI196557:WVI196565 G262095:G262103 IW262093:IW262101 SS262093:SS262101 ACO262093:ACO262101 AMK262093:AMK262101 AWG262093:AWG262101 BGC262093:BGC262101 BPY262093:BPY262101 BZU262093:BZU262101 CJQ262093:CJQ262101 CTM262093:CTM262101 DDI262093:DDI262101 DNE262093:DNE262101 DXA262093:DXA262101 EGW262093:EGW262101 EQS262093:EQS262101 FAO262093:FAO262101 FKK262093:FKK262101 FUG262093:FUG262101 GEC262093:GEC262101 GNY262093:GNY262101 GXU262093:GXU262101 HHQ262093:HHQ262101 HRM262093:HRM262101 IBI262093:IBI262101 ILE262093:ILE262101 IVA262093:IVA262101 JEW262093:JEW262101 JOS262093:JOS262101 JYO262093:JYO262101 KIK262093:KIK262101 KSG262093:KSG262101 LCC262093:LCC262101 LLY262093:LLY262101 LVU262093:LVU262101 MFQ262093:MFQ262101 MPM262093:MPM262101 MZI262093:MZI262101 NJE262093:NJE262101 NTA262093:NTA262101 OCW262093:OCW262101 OMS262093:OMS262101 OWO262093:OWO262101 PGK262093:PGK262101 PQG262093:PQG262101 QAC262093:QAC262101 QJY262093:QJY262101 QTU262093:QTU262101 RDQ262093:RDQ262101 RNM262093:RNM262101 RXI262093:RXI262101 SHE262093:SHE262101 SRA262093:SRA262101 TAW262093:TAW262101 TKS262093:TKS262101 TUO262093:TUO262101 UEK262093:UEK262101 UOG262093:UOG262101 UYC262093:UYC262101 VHY262093:VHY262101 VRU262093:VRU262101 WBQ262093:WBQ262101 WLM262093:WLM262101 WVI262093:WVI262101 G327631:G327639 IW327629:IW327637 SS327629:SS327637 ACO327629:ACO327637 AMK327629:AMK327637 AWG327629:AWG327637 BGC327629:BGC327637 BPY327629:BPY327637 BZU327629:BZU327637 CJQ327629:CJQ327637 CTM327629:CTM327637 DDI327629:DDI327637 DNE327629:DNE327637 DXA327629:DXA327637 EGW327629:EGW327637 EQS327629:EQS327637 FAO327629:FAO327637 FKK327629:FKK327637 FUG327629:FUG327637 GEC327629:GEC327637 GNY327629:GNY327637 GXU327629:GXU327637 HHQ327629:HHQ327637 HRM327629:HRM327637 IBI327629:IBI327637 ILE327629:ILE327637 IVA327629:IVA327637 JEW327629:JEW327637 JOS327629:JOS327637 JYO327629:JYO327637 KIK327629:KIK327637 KSG327629:KSG327637 LCC327629:LCC327637 LLY327629:LLY327637 LVU327629:LVU327637 MFQ327629:MFQ327637 MPM327629:MPM327637 MZI327629:MZI327637 NJE327629:NJE327637 NTA327629:NTA327637 OCW327629:OCW327637 OMS327629:OMS327637 OWO327629:OWO327637 PGK327629:PGK327637 PQG327629:PQG327637 QAC327629:QAC327637 QJY327629:QJY327637 QTU327629:QTU327637 RDQ327629:RDQ327637 RNM327629:RNM327637 RXI327629:RXI327637 SHE327629:SHE327637 SRA327629:SRA327637 TAW327629:TAW327637 TKS327629:TKS327637 TUO327629:TUO327637 UEK327629:UEK327637 UOG327629:UOG327637 UYC327629:UYC327637 VHY327629:VHY327637 VRU327629:VRU327637 WBQ327629:WBQ327637 WLM327629:WLM327637 WVI327629:WVI327637 G393167:G393175 IW393165:IW393173 SS393165:SS393173 ACO393165:ACO393173 AMK393165:AMK393173 AWG393165:AWG393173 BGC393165:BGC393173 BPY393165:BPY393173 BZU393165:BZU393173 CJQ393165:CJQ393173 CTM393165:CTM393173 DDI393165:DDI393173 DNE393165:DNE393173 DXA393165:DXA393173 EGW393165:EGW393173 EQS393165:EQS393173 FAO393165:FAO393173 FKK393165:FKK393173 FUG393165:FUG393173 GEC393165:GEC393173 GNY393165:GNY393173 GXU393165:GXU393173 HHQ393165:HHQ393173 HRM393165:HRM393173 IBI393165:IBI393173 ILE393165:ILE393173 IVA393165:IVA393173 JEW393165:JEW393173 JOS393165:JOS393173 JYO393165:JYO393173 KIK393165:KIK393173 KSG393165:KSG393173 LCC393165:LCC393173 LLY393165:LLY393173 LVU393165:LVU393173 MFQ393165:MFQ393173 MPM393165:MPM393173 MZI393165:MZI393173 NJE393165:NJE393173 NTA393165:NTA393173 OCW393165:OCW393173 OMS393165:OMS393173 OWO393165:OWO393173 PGK393165:PGK393173 PQG393165:PQG393173 QAC393165:QAC393173 QJY393165:QJY393173 QTU393165:QTU393173 RDQ393165:RDQ393173 RNM393165:RNM393173 RXI393165:RXI393173 SHE393165:SHE393173 SRA393165:SRA393173 TAW393165:TAW393173 TKS393165:TKS393173 TUO393165:TUO393173 UEK393165:UEK393173 UOG393165:UOG393173 UYC393165:UYC393173 VHY393165:VHY393173 VRU393165:VRU393173 WBQ393165:WBQ393173 WLM393165:WLM393173 WVI393165:WVI393173 G458703:G458711 IW458701:IW458709 SS458701:SS458709 ACO458701:ACO458709 AMK458701:AMK458709 AWG458701:AWG458709 BGC458701:BGC458709 BPY458701:BPY458709 BZU458701:BZU458709 CJQ458701:CJQ458709 CTM458701:CTM458709 DDI458701:DDI458709 DNE458701:DNE458709 DXA458701:DXA458709 EGW458701:EGW458709 EQS458701:EQS458709 FAO458701:FAO458709 FKK458701:FKK458709 FUG458701:FUG458709 GEC458701:GEC458709 GNY458701:GNY458709 GXU458701:GXU458709 HHQ458701:HHQ458709 HRM458701:HRM458709 IBI458701:IBI458709 ILE458701:ILE458709 IVA458701:IVA458709 JEW458701:JEW458709 JOS458701:JOS458709 JYO458701:JYO458709 KIK458701:KIK458709 KSG458701:KSG458709 LCC458701:LCC458709 LLY458701:LLY458709 LVU458701:LVU458709 MFQ458701:MFQ458709 MPM458701:MPM458709 MZI458701:MZI458709 NJE458701:NJE458709 NTA458701:NTA458709 OCW458701:OCW458709 OMS458701:OMS458709 OWO458701:OWO458709 PGK458701:PGK458709 PQG458701:PQG458709 QAC458701:QAC458709 QJY458701:QJY458709 QTU458701:QTU458709 RDQ458701:RDQ458709 RNM458701:RNM458709 RXI458701:RXI458709 SHE458701:SHE458709 SRA458701:SRA458709 TAW458701:TAW458709 TKS458701:TKS458709 TUO458701:TUO458709 UEK458701:UEK458709 UOG458701:UOG458709 UYC458701:UYC458709 VHY458701:VHY458709 VRU458701:VRU458709 WBQ458701:WBQ458709 WLM458701:WLM458709 WVI458701:WVI458709 G524239:G524247 IW524237:IW524245 SS524237:SS524245 ACO524237:ACO524245 AMK524237:AMK524245 AWG524237:AWG524245 BGC524237:BGC524245 BPY524237:BPY524245 BZU524237:BZU524245 CJQ524237:CJQ524245 CTM524237:CTM524245 DDI524237:DDI524245 DNE524237:DNE524245 DXA524237:DXA524245 EGW524237:EGW524245 EQS524237:EQS524245 FAO524237:FAO524245 FKK524237:FKK524245 FUG524237:FUG524245 GEC524237:GEC524245 GNY524237:GNY524245 GXU524237:GXU524245 HHQ524237:HHQ524245 HRM524237:HRM524245 IBI524237:IBI524245 ILE524237:ILE524245 IVA524237:IVA524245 JEW524237:JEW524245 JOS524237:JOS524245 JYO524237:JYO524245 KIK524237:KIK524245 KSG524237:KSG524245 LCC524237:LCC524245 LLY524237:LLY524245 LVU524237:LVU524245 MFQ524237:MFQ524245 MPM524237:MPM524245 MZI524237:MZI524245 NJE524237:NJE524245 NTA524237:NTA524245 OCW524237:OCW524245 OMS524237:OMS524245 OWO524237:OWO524245 PGK524237:PGK524245 PQG524237:PQG524245 QAC524237:QAC524245 QJY524237:QJY524245 QTU524237:QTU524245 RDQ524237:RDQ524245 RNM524237:RNM524245 RXI524237:RXI524245 SHE524237:SHE524245 SRA524237:SRA524245 TAW524237:TAW524245 TKS524237:TKS524245 TUO524237:TUO524245 UEK524237:UEK524245 UOG524237:UOG524245 UYC524237:UYC524245 VHY524237:VHY524245 VRU524237:VRU524245 WBQ524237:WBQ524245 WLM524237:WLM524245 WVI524237:WVI524245 G589775:G589783 IW589773:IW589781 SS589773:SS589781 ACO589773:ACO589781 AMK589773:AMK589781 AWG589773:AWG589781 BGC589773:BGC589781 BPY589773:BPY589781 BZU589773:BZU589781 CJQ589773:CJQ589781 CTM589773:CTM589781 DDI589773:DDI589781 DNE589773:DNE589781 DXA589773:DXA589781 EGW589773:EGW589781 EQS589773:EQS589781 FAO589773:FAO589781 FKK589773:FKK589781 FUG589773:FUG589781 GEC589773:GEC589781 GNY589773:GNY589781 GXU589773:GXU589781 HHQ589773:HHQ589781 HRM589773:HRM589781 IBI589773:IBI589781 ILE589773:ILE589781 IVA589773:IVA589781 JEW589773:JEW589781 JOS589773:JOS589781 JYO589773:JYO589781 KIK589773:KIK589781 KSG589773:KSG589781 LCC589773:LCC589781 LLY589773:LLY589781 LVU589773:LVU589781 MFQ589773:MFQ589781 MPM589773:MPM589781 MZI589773:MZI589781 NJE589773:NJE589781 NTA589773:NTA589781 OCW589773:OCW589781 OMS589773:OMS589781 OWO589773:OWO589781 PGK589773:PGK589781 PQG589773:PQG589781 QAC589773:QAC589781 QJY589773:QJY589781 QTU589773:QTU589781 RDQ589773:RDQ589781 RNM589773:RNM589781 RXI589773:RXI589781 SHE589773:SHE589781 SRA589773:SRA589781 TAW589773:TAW589781 TKS589773:TKS589781 TUO589773:TUO589781 UEK589773:UEK589781 UOG589773:UOG589781 UYC589773:UYC589781 VHY589773:VHY589781 VRU589773:VRU589781 WBQ589773:WBQ589781 WLM589773:WLM589781 WVI589773:WVI589781 G655311:G655319 IW655309:IW655317 SS655309:SS655317 ACO655309:ACO655317 AMK655309:AMK655317 AWG655309:AWG655317 BGC655309:BGC655317 BPY655309:BPY655317 BZU655309:BZU655317 CJQ655309:CJQ655317 CTM655309:CTM655317 DDI655309:DDI655317 DNE655309:DNE655317 DXA655309:DXA655317 EGW655309:EGW655317 EQS655309:EQS655317 FAO655309:FAO655317 FKK655309:FKK655317 FUG655309:FUG655317 GEC655309:GEC655317 GNY655309:GNY655317 GXU655309:GXU655317 HHQ655309:HHQ655317 HRM655309:HRM655317 IBI655309:IBI655317 ILE655309:ILE655317 IVA655309:IVA655317 JEW655309:JEW655317 JOS655309:JOS655317 JYO655309:JYO655317 KIK655309:KIK655317 KSG655309:KSG655317 LCC655309:LCC655317 LLY655309:LLY655317 LVU655309:LVU655317 MFQ655309:MFQ655317 MPM655309:MPM655317 MZI655309:MZI655317 NJE655309:NJE655317 NTA655309:NTA655317 OCW655309:OCW655317 OMS655309:OMS655317 OWO655309:OWO655317 PGK655309:PGK655317 PQG655309:PQG655317 QAC655309:QAC655317 QJY655309:QJY655317 QTU655309:QTU655317 RDQ655309:RDQ655317 RNM655309:RNM655317 RXI655309:RXI655317 SHE655309:SHE655317 SRA655309:SRA655317 TAW655309:TAW655317 TKS655309:TKS655317 TUO655309:TUO655317 UEK655309:UEK655317 UOG655309:UOG655317 UYC655309:UYC655317 VHY655309:VHY655317 VRU655309:VRU655317 WBQ655309:WBQ655317 WLM655309:WLM655317 WVI655309:WVI655317 G720847:G720855 IW720845:IW720853 SS720845:SS720853 ACO720845:ACO720853 AMK720845:AMK720853 AWG720845:AWG720853 BGC720845:BGC720853 BPY720845:BPY720853 BZU720845:BZU720853 CJQ720845:CJQ720853 CTM720845:CTM720853 DDI720845:DDI720853 DNE720845:DNE720853 DXA720845:DXA720853 EGW720845:EGW720853 EQS720845:EQS720853 FAO720845:FAO720853 FKK720845:FKK720853 FUG720845:FUG720853 GEC720845:GEC720853 GNY720845:GNY720853 GXU720845:GXU720853 HHQ720845:HHQ720853 HRM720845:HRM720853 IBI720845:IBI720853 ILE720845:ILE720853 IVA720845:IVA720853 JEW720845:JEW720853 JOS720845:JOS720853 JYO720845:JYO720853 KIK720845:KIK720853 KSG720845:KSG720853 LCC720845:LCC720853 LLY720845:LLY720853 LVU720845:LVU720853 MFQ720845:MFQ720853 MPM720845:MPM720853 MZI720845:MZI720853 NJE720845:NJE720853 NTA720845:NTA720853 OCW720845:OCW720853 OMS720845:OMS720853 OWO720845:OWO720853 PGK720845:PGK720853 PQG720845:PQG720853 QAC720845:QAC720853 QJY720845:QJY720853 QTU720845:QTU720853 RDQ720845:RDQ720853 RNM720845:RNM720853 RXI720845:RXI720853 SHE720845:SHE720853 SRA720845:SRA720853 TAW720845:TAW720853 TKS720845:TKS720853 TUO720845:TUO720853 UEK720845:UEK720853 UOG720845:UOG720853 UYC720845:UYC720853 VHY720845:VHY720853 VRU720845:VRU720853 WBQ720845:WBQ720853 WLM720845:WLM720853 WVI720845:WVI720853 G786383:G786391 IW786381:IW786389 SS786381:SS786389 ACO786381:ACO786389 AMK786381:AMK786389 AWG786381:AWG786389 BGC786381:BGC786389 BPY786381:BPY786389 BZU786381:BZU786389 CJQ786381:CJQ786389 CTM786381:CTM786389 DDI786381:DDI786389 DNE786381:DNE786389 DXA786381:DXA786389 EGW786381:EGW786389 EQS786381:EQS786389 FAO786381:FAO786389 FKK786381:FKK786389 FUG786381:FUG786389 GEC786381:GEC786389 GNY786381:GNY786389 GXU786381:GXU786389 HHQ786381:HHQ786389 HRM786381:HRM786389 IBI786381:IBI786389 ILE786381:ILE786389 IVA786381:IVA786389 JEW786381:JEW786389 JOS786381:JOS786389 JYO786381:JYO786389 KIK786381:KIK786389 KSG786381:KSG786389 LCC786381:LCC786389 LLY786381:LLY786389 LVU786381:LVU786389 MFQ786381:MFQ786389 MPM786381:MPM786389 MZI786381:MZI786389 NJE786381:NJE786389 NTA786381:NTA786389 OCW786381:OCW786389 OMS786381:OMS786389 OWO786381:OWO786389 PGK786381:PGK786389 PQG786381:PQG786389 QAC786381:QAC786389 QJY786381:QJY786389 QTU786381:QTU786389 RDQ786381:RDQ786389 RNM786381:RNM786389 RXI786381:RXI786389 SHE786381:SHE786389 SRA786381:SRA786389 TAW786381:TAW786389 TKS786381:TKS786389 TUO786381:TUO786389 UEK786381:UEK786389 UOG786381:UOG786389 UYC786381:UYC786389 VHY786381:VHY786389 VRU786381:VRU786389 WBQ786381:WBQ786389 WLM786381:WLM786389 WVI786381:WVI786389 G851919:G851927 IW851917:IW851925 SS851917:SS851925 ACO851917:ACO851925 AMK851917:AMK851925 AWG851917:AWG851925 BGC851917:BGC851925 BPY851917:BPY851925 BZU851917:BZU851925 CJQ851917:CJQ851925 CTM851917:CTM851925 DDI851917:DDI851925 DNE851917:DNE851925 DXA851917:DXA851925 EGW851917:EGW851925 EQS851917:EQS851925 FAO851917:FAO851925 FKK851917:FKK851925 FUG851917:FUG851925 GEC851917:GEC851925 GNY851917:GNY851925 GXU851917:GXU851925 HHQ851917:HHQ851925 HRM851917:HRM851925 IBI851917:IBI851925 ILE851917:ILE851925 IVA851917:IVA851925 JEW851917:JEW851925 JOS851917:JOS851925 JYO851917:JYO851925 KIK851917:KIK851925 KSG851917:KSG851925 LCC851917:LCC851925 LLY851917:LLY851925 LVU851917:LVU851925 MFQ851917:MFQ851925 MPM851917:MPM851925 MZI851917:MZI851925 NJE851917:NJE851925 NTA851917:NTA851925 OCW851917:OCW851925 OMS851917:OMS851925 OWO851917:OWO851925 PGK851917:PGK851925 PQG851917:PQG851925 QAC851917:QAC851925 QJY851917:QJY851925 QTU851917:QTU851925 RDQ851917:RDQ851925 RNM851917:RNM851925 RXI851917:RXI851925 SHE851917:SHE851925 SRA851917:SRA851925 TAW851917:TAW851925 TKS851917:TKS851925 TUO851917:TUO851925 UEK851917:UEK851925 UOG851917:UOG851925 UYC851917:UYC851925 VHY851917:VHY851925 VRU851917:VRU851925 WBQ851917:WBQ851925 WLM851917:WLM851925 WVI851917:WVI851925 G917455:G917463 IW917453:IW917461 SS917453:SS917461 ACO917453:ACO917461 AMK917453:AMK917461 AWG917453:AWG917461 BGC917453:BGC917461 BPY917453:BPY917461 BZU917453:BZU917461 CJQ917453:CJQ917461 CTM917453:CTM917461 DDI917453:DDI917461 DNE917453:DNE917461 DXA917453:DXA917461 EGW917453:EGW917461 EQS917453:EQS917461 FAO917453:FAO917461 FKK917453:FKK917461 FUG917453:FUG917461 GEC917453:GEC917461 GNY917453:GNY917461 GXU917453:GXU917461 HHQ917453:HHQ917461 HRM917453:HRM917461 IBI917453:IBI917461 ILE917453:ILE917461 IVA917453:IVA917461 JEW917453:JEW917461 JOS917453:JOS917461 JYO917453:JYO917461 KIK917453:KIK917461 KSG917453:KSG917461 LCC917453:LCC917461 LLY917453:LLY917461 LVU917453:LVU917461 MFQ917453:MFQ917461 MPM917453:MPM917461 MZI917453:MZI917461 NJE917453:NJE917461 NTA917453:NTA917461 OCW917453:OCW917461 OMS917453:OMS917461 OWO917453:OWO917461 PGK917453:PGK917461 PQG917453:PQG917461 QAC917453:QAC917461 QJY917453:QJY917461 QTU917453:QTU917461 RDQ917453:RDQ917461 RNM917453:RNM917461 RXI917453:RXI917461 SHE917453:SHE917461 SRA917453:SRA917461 TAW917453:TAW917461 TKS917453:TKS917461 TUO917453:TUO917461 UEK917453:UEK917461 UOG917453:UOG917461 UYC917453:UYC917461 VHY917453:VHY917461 VRU917453:VRU917461 WBQ917453:WBQ917461 WLM917453:WLM917461 WVI917453:WVI917461 G982991:G982999 IW982989:IW982997 SS982989:SS982997 ACO982989:ACO982997 AMK982989:AMK982997 AWG982989:AWG982997 BGC982989:BGC982997 BPY982989:BPY982997 BZU982989:BZU982997 CJQ982989:CJQ982997 CTM982989:CTM982997 DDI982989:DDI982997 DNE982989:DNE982997 DXA982989:DXA982997 EGW982989:EGW982997 EQS982989:EQS982997 FAO982989:FAO982997 FKK982989:FKK982997 FUG982989:FUG982997 GEC982989:GEC982997 GNY982989:GNY982997 GXU982989:GXU982997 HHQ982989:HHQ982997 HRM982989:HRM982997 IBI982989:IBI982997 ILE982989:ILE982997 IVA982989:IVA982997 JEW982989:JEW982997 JOS982989:JOS982997 JYO982989:JYO982997 KIK982989:KIK982997 KSG982989:KSG982997 LCC982989:LCC982997 LLY982989:LLY982997 LVU982989:LVU982997 MFQ982989:MFQ982997 MPM982989:MPM982997 MZI982989:MZI982997 NJE982989:NJE982997 NTA982989:NTA982997 OCW982989:OCW982997 OMS982989:OMS982997 OWO982989:OWO982997 PGK982989:PGK982997 PQG982989:PQG982997 QAC982989:QAC982997 QJY982989:QJY982997 QTU982989:QTU982997 RDQ982989:RDQ982997 RNM982989:RNM982997 RXI982989:RXI982997 SHE982989:SHE982997 SRA982989:SRA982997 TAW982989:TAW982997 TKS982989:TKS982997 TUO982989:TUO982997 UEK982989:UEK982997 UOG982989:UOG982997 UYC982989:UYC982997 VHY982989:VHY982997 VRU982989:VRU982997 WBQ982989:WBQ982997 WLM982989:WLM982997 WVI982989:WVI982997 G65424:G65453 IW65422:IW65451 SS65422:SS65451 ACO65422:ACO65451 AMK65422:AMK65451 AWG65422:AWG65451 BGC65422:BGC65451 BPY65422:BPY65451 BZU65422:BZU65451 CJQ65422:CJQ65451 CTM65422:CTM65451 DDI65422:DDI65451 DNE65422:DNE65451 DXA65422:DXA65451 EGW65422:EGW65451 EQS65422:EQS65451 FAO65422:FAO65451 FKK65422:FKK65451 FUG65422:FUG65451 GEC65422:GEC65451 GNY65422:GNY65451 GXU65422:GXU65451 HHQ65422:HHQ65451 HRM65422:HRM65451 IBI65422:IBI65451 ILE65422:ILE65451 IVA65422:IVA65451 JEW65422:JEW65451 JOS65422:JOS65451 JYO65422:JYO65451 KIK65422:KIK65451 KSG65422:KSG65451 LCC65422:LCC65451 LLY65422:LLY65451 LVU65422:LVU65451 MFQ65422:MFQ65451 MPM65422:MPM65451 MZI65422:MZI65451 NJE65422:NJE65451 NTA65422:NTA65451 OCW65422:OCW65451 OMS65422:OMS65451 OWO65422:OWO65451 PGK65422:PGK65451 PQG65422:PQG65451 QAC65422:QAC65451 QJY65422:QJY65451 QTU65422:QTU65451 RDQ65422:RDQ65451 RNM65422:RNM65451 RXI65422:RXI65451 SHE65422:SHE65451 SRA65422:SRA65451 TAW65422:TAW65451 TKS65422:TKS65451 TUO65422:TUO65451 UEK65422:UEK65451 UOG65422:UOG65451 UYC65422:UYC65451 VHY65422:VHY65451 VRU65422:VRU65451 WBQ65422:WBQ65451 WLM65422:WLM65451 WVI65422:WVI65451 G130960:G130989 IW130958:IW130987 SS130958:SS130987 ACO130958:ACO130987 AMK130958:AMK130987 AWG130958:AWG130987 BGC130958:BGC130987 BPY130958:BPY130987 BZU130958:BZU130987 CJQ130958:CJQ130987 CTM130958:CTM130987 DDI130958:DDI130987 DNE130958:DNE130987 DXA130958:DXA130987 EGW130958:EGW130987 EQS130958:EQS130987 FAO130958:FAO130987 FKK130958:FKK130987 FUG130958:FUG130987 GEC130958:GEC130987 GNY130958:GNY130987 GXU130958:GXU130987 HHQ130958:HHQ130987 HRM130958:HRM130987 IBI130958:IBI130987 ILE130958:ILE130987 IVA130958:IVA130987 JEW130958:JEW130987 JOS130958:JOS130987 JYO130958:JYO130987 KIK130958:KIK130987 KSG130958:KSG130987 LCC130958:LCC130987 LLY130958:LLY130987 LVU130958:LVU130987 MFQ130958:MFQ130987 MPM130958:MPM130987 MZI130958:MZI130987 NJE130958:NJE130987 NTA130958:NTA130987 OCW130958:OCW130987 OMS130958:OMS130987 OWO130958:OWO130987 PGK130958:PGK130987 PQG130958:PQG130987 QAC130958:QAC130987 QJY130958:QJY130987 QTU130958:QTU130987 RDQ130958:RDQ130987 RNM130958:RNM130987 RXI130958:RXI130987 SHE130958:SHE130987 SRA130958:SRA130987 TAW130958:TAW130987 TKS130958:TKS130987 TUO130958:TUO130987 UEK130958:UEK130987 UOG130958:UOG130987 UYC130958:UYC130987 VHY130958:VHY130987 VRU130958:VRU130987 WBQ130958:WBQ130987 WLM130958:WLM130987 WVI130958:WVI130987 G196496:G196525 IW196494:IW196523 SS196494:SS196523 ACO196494:ACO196523 AMK196494:AMK196523 AWG196494:AWG196523 BGC196494:BGC196523 BPY196494:BPY196523 BZU196494:BZU196523 CJQ196494:CJQ196523 CTM196494:CTM196523 DDI196494:DDI196523 DNE196494:DNE196523 DXA196494:DXA196523 EGW196494:EGW196523 EQS196494:EQS196523 FAO196494:FAO196523 FKK196494:FKK196523 FUG196494:FUG196523 GEC196494:GEC196523 GNY196494:GNY196523 GXU196494:GXU196523 HHQ196494:HHQ196523 HRM196494:HRM196523 IBI196494:IBI196523 ILE196494:ILE196523 IVA196494:IVA196523 JEW196494:JEW196523 JOS196494:JOS196523 JYO196494:JYO196523 KIK196494:KIK196523 KSG196494:KSG196523 LCC196494:LCC196523 LLY196494:LLY196523 LVU196494:LVU196523 MFQ196494:MFQ196523 MPM196494:MPM196523 MZI196494:MZI196523 NJE196494:NJE196523 NTA196494:NTA196523 OCW196494:OCW196523 OMS196494:OMS196523 OWO196494:OWO196523 PGK196494:PGK196523 PQG196494:PQG196523 QAC196494:QAC196523 QJY196494:QJY196523 QTU196494:QTU196523 RDQ196494:RDQ196523 RNM196494:RNM196523 RXI196494:RXI196523 SHE196494:SHE196523 SRA196494:SRA196523 TAW196494:TAW196523 TKS196494:TKS196523 TUO196494:TUO196523 UEK196494:UEK196523 UOG196494:UOG196523 UYC196494:UYC196523 VHY196494:VHY196523 VRU196494:VRU196523 WBQ196494:WBQ196523 WLM196494:WLM196523 WVI196494:WVI196523 G262032:G262061 IW262030:IW262059 SS262030:SS262059 ACO262030:ACO262059 AMK262030:AMK262059 AWG262030:AWG262059 BGC262030:BGC262059 BPY262030:BPY262059 BZU262030:BZU262059 CJQ262030:CJQ262059 CTM262030:CTM262059 DDI262030:DDI262059 DNE262030:DNE262059 DXA262030:DXA262059 EGW262030:EGW262059 EQS262030:EQS262059 FAO262030:FAO262059 FKK262030:FKK262059 FUG262030:FUG262059 GEC262030:GEC262059 GNY262030:GNY262059 GXU262030:GXU262059 HHQ262030:HHQ262059 HRM262030:HRM262059 IBI262030:IBI262059 ILE262030:ILE262059 IVA262030:IVA262059 JEW262030:JEW262059 JOS262030:JOS262059 JYO262030:JYO262059 KIK262030:KIK262059 KSG262030:KSG262059 LCC262030:LCC262059 LLY262030:LLY262059 LVU262030:LVU262059 MFQ262030:MFQ262059 MPM262030:MPM262059 MZI262030:MZI262059 NJE262030:NJE262059 NTA262030:NTA262059 OCW262030:OCW262059 OMS262030:OMS262059 OWO262030:OWO262059 PGK262030:PGK262059 PQG262030:PQG262059 QAC262030:QAC262059 QJY262030:QJY262059 QTU262030:QTU262059 RDQ262030:RDQ262059 RNM262030:RNM262059 RXI262030:RXI262059 SHE262030:SHE262059 SRA262030:SRA262059 TAW262030:TAW262059 TKS262030:TKS262059 TUO262030:TUO262059 UEK262030:UEK262059 UOG262030:UOG262059 UYC262030:UYC262059 VHY262030:VHY262059 VRU262030:VRU262059 WBQ262030:WBQ262059 WLM262030:WLM262059 WVI262030:WVI262059 G327568:G327597 IW327566:IW327595 SS327566:SS327595 ACO327566:ACO327595 AMK327566:AMK327595 AWG327566:AWG327595 BGC327566:BGC327595 BPY327566:BPY327595 BZU327566:BZU327595 CJQ327566:CJQ327595 CTM327566:CTM327595 DDI327566:DDI327595 DNE327566:DNE327595 DXA327566:DXA327595 EGW327566:EGW327595 EQS327566:EQS327595 FAO327566:FAO327595 FKK327566:FKK327595 FUG327566:FUG327595 GEC327566:GEC327595 GNY327566:GNY327595 GXU327566:GXU327595 HHQ327566:HHQ327595 HRM327566:HRM327595 IBI327566:IBI327595 ILE327566:ILE327595 IVA327566:IVA327595 JEW327566:JEW327595 JOS327566:JOS327595 JYO327566:JYO327595 KIK327566:KIK327595 KSG327566:KSG327595 LCC327566:LCC327595 LLY327566:LLY327595 LVU327566:LVU327595 MFQ327566:MFQ327595 MPM327566:MPM327595 MZI327566:MZI327595 NJE327566:NJE327595 NTA327566:NTA327595 OCW327566:OCW327595 OMS327566:OMS327595 OWO327566:OWO327595 PGK327566:PGK327595 PQG327566:PQG327595 QAC327566:QAC327595 QJY327566:QJY327595 QTU327566:QTU327595 RDQ327566:RDQ327595 RNM327566:RNM327595 RXI327566:RXI327595 SHE327566:SHE327595 SRA327566:SRA327595 TAW327566:TAW327595 TKS327566:TKS327595 TUO327566:TUO327595 UEK327566:UEK327595 UOG327566:UOG327595 UYC327566:UYC327595 VHY327566:VHY327595 VRU327566:VRU327595 WBQ327566:WBQ327595 WLM327566:WLM327595 WVI327566:WVI327595 G393104:G393133 IW393102:IW393131 SS393102:SS393131 ACO393102:ACO393131 AMK393102:AMK393131 AWG393102:AWG393131 BGC393102:BGC393131 BPY393102:BPY393131 BZU393102:BZU393131 CJQ393102:CJQ393131 CTM393102:CTM393131 DDI393102:DDI393131 DNE393102:DNE393131 DXA393102:DXA393131 EGW393102:EGW393131 EQS393102:EQS393131 FAO393102:FAO393131 FKK393102:FKK393131 FUG393102:FUG393131 GEC393102:GEC393131 GNY393102:GNY393131 GXU393102:GXU393131 HHQ393102:HHQ393131 HRM393102:HRM393131 IBI393102:IBI393131 ILE393102:ILE393131 IVA393102:IVA393131 JEW393102:JEW393131 JOS393102:JOS393131 JYO393102:JYO393131 KIK393102:KIK393131 KSG393102:KSG393131 LCC393102:LCC393131 LLY393102:LLY393131 LVU393102:LVU393131 MFQ393102:MFQ393131 MPM393102:MPM393131 MZI393102:MZI393131 NJE393102:NJE393131 NTA393102:NTA393131 OCW393102:OCW393131 OMS393102:OMS393131 OWO393102:OWO393131 PGK393102:PGK393131 PQG393102:PQG393131 QAC393102:QAC393131 QJY393102:QJY393131 QTU393102:QTU393131 RDQ393102:RDQ393131 RNM393102:RNM393131 RXI393102:RXI393131 SHE393102:SHE393131 SRA393102:SRA393131 TAW393102:TAW393131 TKS393102:TKS393131 TUO393102:TUO393131 UEK393102:UEK393131 UOG393102:UOG393131 UYC393102:UYC393131 VHY393102:VHY393131 VRU393102:VRU393131 WBQ393102:WBQ393131 WLM393102:WLM393131 WVI393102:WVI393131 G458640:G458669 IW458638:IW458667 SS458638:SS458667 ACO458638:ACO458667 AMK458638:AMK458667 AWG458638:AWG458667 BGC458638:BGC458667 BPY458638:BPY458667 BZU458638:BZU458667 CJQ458638:CJQ458667 CTM458638:CTM458667 DDI458638:DDI458667 DNE458638:DNE458667 DXA458638:DXA458667 EGW458638:EGW458667 EQS458638:EQS458667 FAO458638:FAO458667 FKK458638:FKK458667 FUG458638:FUG458667 GEC458638:GEC458667 GNY458638:GNY458667 GXU458638:GXU458667 HHQ458638:HHQ458667 HRM458638:HRM458667 IBI458638:IBI458667 ILE458638:ILE458667 IVA458638:IVA458667 JEW458638:JEW458667 JOS458638:JOS458667 JYO458638:JYO458667 KIK458638:KIK458667 KSG458638:KSG458667 LCC458638:LCC458667 LLY458638:LLY458667 LVU458638:LVU458667 MFQ458638:MFQ458667 MPM458638:MPM458667 MZI458638:MZI458667 NJE458638:NJE458667 NTA458638:NTA458667 OCW458638:OCW458667 OMS458638:OMS458667 OWO458638:OWO458667 PGK458638:PGK458667 PQG458638:PQG458667 QAC458638:QAC458667 QJY458638:QJY458667 QTU458638:QTU458667 RDQ458638:RDQ458667 RNM458638:RNM458667 RXI458638:RXI458667 SHE458638:SHE458667 SRA458638:SRA458667 TAW458638:TAW458667 TKS458638:TKS458667 TUO458638:TUO458667 UEK458638:UEK458667 UOG458638:UOG458667 UYC458638:UYC458667 VHY458638:VHY458667 VRU458638:VRU458667 WBQ458638:WBQ458667 WLM458638:WLM458667 WVI458638:WVI458667 G524176:G524205 IW524174:IW524203 SS524174:SS524203 ACO524174:ACO524203 AMK524174:AMK524203 AWG524174:AWG524203 BGC524174:BGC524203 BPY524174:BPY524203 BZU524174:BZU524203 CJQ524174:CJQ524203 CTM524174:CTM524203 DDI524174:DDI524203 DNE524174:DNE524203 DXA524174:DXA524203 EGW524174:EGW524203 EQS524174:EQS524203 FAO524174:FAO524203 FKK524174:FKK524203 FUG524174:FUG524203 GEC524174:GEC524203 GNY524174:GNY524203 GXU524174:GXU524203 HHQ524174:HHQ524203 HRM524174:HRM524203 IBI524174:IBI524203 ILE524174:ILE524203 IVA524174:IVA524203 JEW524174:JEW524203 JOS524174:JOS524203 JYO524174:JYO524203 KIK524174:KIK524203 KSG524174:KSG524203 LCC524174:LCC524203 LLY524174:LLY524203 LVU524174:LVU524203 MFQ524174:MFQ524203 MPM524174:MPM524203 MZI524174:MZI524203 NJE524174:NJE524203 NTA524174:NTA524203 OCW524174:OCW524203 OMS524174:OMS524203 OWO524174:OWO524203 PGK524174:PGK524203 PQG524174:PQG524203 QAC524174:QAC524203 QJY524174:QJY524203 QTU524174:QTU524203 RDQ524174:RDQ524203 RNM524174:RNM524203 RXI524174:RXI524203 SHE524174:SHE524203 SRA524174:SRA524203 TAW524174:TAW524203 TKS524174:TKS524203 TUO524174:TUO524203 UEK524174:UEK524203 UOG524174:UOG524203 UYC524174:UYC524203 VHY524174:VHY524203 VRU524174:VRU524203 WBQ524174:WBQ524203 WLM524174:WLM524203 WVI524174:WVI524203 G589712:G589741 IW589710:IW589739 SS589710:SS589739 ACO589710:ACO589739 AMK589710:AMK589739 AWG589710:AWG589739 BGC589710:BGC589739 BPY589710:BPY589739 BZU589710:BZU589739 CJQ589710:CJQ589739 CTM589710:CTM589739 DDI589710:DDI589739 DNE589710:DNE589739 DXA589710:DXA589739 EGW589710:EGW589739 EQS589710:EQS589739 FAO589710:FAO589739 FKK589710:FKK589739 FUG589710:FUG589739 GEC589710:GEC589739 GNY589710:GNY589739 GXU589710:GXU589739 HHQ589710:HHQ589739 HRM589710:HRM589739 IBI589710:IBI589739 ILE589710:ILE589739 IVA589710:IVA589739 JEW589710:JEW589739 JOS589710:JOS589739 JYO589710:JYO589739 KIK589710:KIK589739 KSG589710:KSG589739 LCC589710:LCC589739 LLY589710:LLY589739 LVU589710:LVU589739 MFQ589710:MFQ589739 MPM589710:MPM589739 MZI589710:MZI589739 NJE589710:NJE589739 NTA589710:NTA589739 OCW589710:OCW589739 OMS589710:OMS589739 OWO589710:OWO589739 PGK589710:PGK589739 PQG589710:PQG589739 QAC589710:QAC589739 QJY589710:QJY589739 QTU589710:QTU589739 RDQ589710:RDQ589739 RNM589710:RNM589739 RXI589710:RXI589739 SHE589710:SHE589739 SRA589710:SRA589739 TAW589710:TAW589739 TKS589710:TKS589739 TUO589710:TUO589739 UEK589710:UEK589739 UOG589710:UOG589739 UYC589710:UYC589739 VHY589710:VHY589739 VRU589710:VRU589739 WBQ589710:WBQ589739 WLM589710:WLM589739 WVI589710:WVI589739 G655248:G655277 IW655246:IW655275 SS655246:SS655275 ACO655246:ACO655275 AMK655246:AMK655275 AWG655246:AWG655275 BGC655246:BGC655275 BPY655246:BPY655275 BZU655246:BZU655275 CJQ655246:CJQ655275 CTM655246:CTM655275 DDI655246:DDI655275 DNE655246:DNE655275 DXA655246:DXA655275 EGW655246:EGW655275 EQS655246:EQS655275 FAO655246:FAO655275 FKK655246:FKK655275 FUG655246:FUG655275 GEC655246:GEC655275 GNY655246:GNY655275 GXU655246:GXU655275 HHQ655246:HHQ655275 HRM655246:HRM655275 IBI655246:IBI655275 ILE655246:ILE655275 IVA655246:IVA655275 JEW655246:JEW655275 JOS655246:JOS655275 JYO655246:JYO655275 KIK655246:KIK655275 KSG655246:KSG655275 LCC655246:LCC655275 LLY655246:LLY655275 LVU655246:LVU655275 MFQ655246:MFQ655275 MPM655246:MPM655275 MZI655246:MZI655275 NJE655246:NJE655275 NTA655246:NTA655275 OCW655246:OCW655275 OMS655246:OMS655275 OWO655246:OWO655275 PGK655246:PGK655275 PQG655246:PQG655275 QAC655246:QAC655275 QJY655246:QJY655275 QTU655246:QTU655275 RDQ655246:RDQ655275 RNM655246:RNM655275 RXI655246:RXI655275 SHE655246:SHE655275 SRA655246:SRA655275 TAW655246:TAW655275 TKS655246:TKS655275 TUO655246:TUO655275 UEK655246:UEK655275 UOG655246:UOG655275 UYC655246:UYC655275 VHY655246:VHY655275 VRU655246:VRU655275 WBQ655246:WBQ655275 WLM655246:WLM655275 WVI655246:WVI655275 G720784:G720813 IW720782:IW720811 SS720782:SS720811 ACO720782:ACO720811 AMK720782:AMK720811 AWG720782:AWG720811 BGC720782:BGC720811 BPY720782:BPY720811 BZU720782:BZU720811 CJQ720782:CJQ720811 CTM720782:CTM720811 DDI720782:DDI720811 DNE720782:DNE720811 DXA720782:DXA720811 EGW720782:EGW720811 EQS720782:EQS720811 FAO720782:FAO720811 FKK720782:FKK720811 FUG720782:FUG720811 GEC720782:GEC720811 GNY720782:GNY720811 GXU720782:GXU720811 HHQ720782:HHQ720811 HRM720782:HRM720811 IBI720782:IBI720811 ILE720782:ILE720811 IVA720782:IVA720811 JEW720782:JEW720811 JOS720782:JOS720811 JYO720782:JYO720811 KIK720782:KIK720811 KSG720782:KSG720811 LCC720782:LCC720811 LLY720782:LLY720811 LVU720782:LVU720811 MFQ720782:MFQ720811 MPM720782:MPM720811 MZI720782:MZI720811 NJE720782:NJE720811 NTA720782:NTA720811 OCW720782:OCW720811 OMS720782:OMS720811 OWO720782:OWO720811 PGK720782:PGK720811 PQG720782:PQG720811 QAC720782:QAC720811 QJY720782:QJY720811 QTU720782:QTU720811 RDQ720782:RDQ720811 RNM720782:RNM720811 RXI720782:RXI720811 SHE720782:SHE720811 SRA720782:SRA720811 TAW720782:TAW720811 TKS720782:TKS720811 TUO720782:TUO720811 UEK720782:UEK720811 UOG720782:UOG720811 UYC720782:UYC720811 VHY720782:VHY720811 VRU720782:VRU720811 WBQ720782:WBQ720811 WLM720782:WLM720811 WVI720782:WVI720811 G786320:G786349 IW786318:IW786347 SS786318:SS786347 ACO786318:ACO786347 AMK786318:AMK786347 AWG786318:AWG786347 BGC786318:BGC786347 BPY786318:BPY786347 BZU786318:BZU786347 CJQ786318:CJQ786347 CTM786318:CTM786347 DDI786318:DDI786347 DNE786318:DNE786347 DXA786318:DXA786347 EGW786318:EGW786347 EQS786318:EQS786347 FAO786318:FAO786347 FKK786318:FKK786347 FUG786318:FUG786347 GEC786318:GEC786347 GNY786318:GNY786347 GXU786318:GXU786347 HHQ786318:HHQ786347 HRM786318:HRM786347 IBI786318:IBI786347 ILE786318:ILE786347 IVA786318:IVA786347 JEW786318:JEW786347 JOS786318:JOS786347 JYO786318:JYO786347 KIK786318:KIK786347 KSG786318:KSG786347 LCC786318:LCC786347 LLY786318:LLY786347 LVU786318:LVU786347 MFQ786318:MFQ786347 MPM786318:MPM786347 MZI786318:MZI786347 NJE786318:NJE786347 NTA786318:NTA786347 OCW786318:OCW786347 OMS786318:OMS786347 OWO786318:OWO786347 PGK786318:PGK786347 PQG786318:PQG786347 QAC786318:QAC786347 QJY786318:QJY786347 QTU786318:QTU786347 RDQ786318:RDQ786347 RNM786318:RNM786347 RXI786318:RXI786347 SHE786318:SHE786347 SRA786318:SRA786347 TAW786318:TAW786347 TKS786318:TKS786347 TUO786318:TUO786347 UEK786318:UEK786347 UOG786318:UOG786347 UYC786318:UYC786347 VHY786318:VHY786347 VRU786318:VRU786347 WBQ786318:WBQ786347 WLM786318:WLM786347 WVI786318:WVI786347 G851856:G851885 IW851854:IW851883 SS851854:SS851883 ACO851854:ACO851883 AMK851854:AMK851883 AWG851854:AWG851883 BGC851854:BGC851883 BPY851854:BPY851883 BZU851854:BZU851883 CJQ851854:CJQ851883 CTM851854:CTM851883 DDI851854:DDI851883 DNE851854:DNE851883 DXA851854:DXA851883 EGW851854:EGW851883 EQS851854:EQS851883 FAO851854:FAO851883 FKK851854:FKK851883 FUG851854:FUG851883 GEC851854:GEC851883 GNY851854:GNY851883 GXU851854:GXU851883 HHQ851854:HHQ851883 HRM851854:HRM851883 IBI851854:IBI851883 ILE851854:ILE851883 IVA851854:IVA851883 JEW851854:JEW851883 JOS851854:JOS851883 JYO851854:JYO851883 KIK851854:KIK851883 KSG851854:KSG851883 LCC851854:LCC851883 LLY851854:LLY851883 LVU851854:LVU851883 MFQ851854:MFQ851883 MPM851854:MPM851883 MZI851854:MZI851883 NJE851854:NJE851883 NTA851854:NTA851883 OCW851854:OCW851883 OMS851854:OMS851883 OWO851854:OWO851883 PGK851854:PGK851883 PQG851854:PQG851883 QAC851854:QAC851883 QJY851854:QJY851883 QTU851854:QTU851883 RDQ851854:RDQ851883 RNM851854:RNM851883 RXI851854:RXI851883 SHE851854:SHE851883 SRA851854:SRA851883 TAW851854:TAW851883 TKS851854:TKS851883 TUO851854:TUO851883 UEK851854:UEK851883 UOG851854:UOG851883 UYC851854:UYC851883 VHY851854:VHY851883 VRU851854:VRU851883 WBQ851854:WBQ851883 WLM851854:WLM851883 WVI851854:WVI851883 G917392:G917421 IW917390:IW917419 SS917390:SS917419 ACO917390:ACO917419 AMK917390:AMK917419 AWG917390:AWG917419 BGC917390:BGC917419 BPY917390:BPY917419 BZU917390:BZU917419 CJQ917390:CJQ917419 CTM917390:CTM917419 DDI917390:DDI917419 DNE917390:DNE917419 DXA917390:DXA917419 EGW917390:EGW917419 EQS917390:EQS917419 FAO917390:FAO917419 FKK917390:FKK917419 FUG917390:FUG917419 GEC917390:GEC917419 GNY917390:GNY917419 GXU917390:GXU917419 HHQ917390:HHQ917419 HRM917390:HRM917419 IBI917390:IBI917419 ILE917390:ILE917419 IVA917390:IVA917419 JEW917390:JEW917419 JOS917390:JOS917419 JYO917390:JYO917419 KIK917390:KIK917419 KSG917390:KSG917419 LCC917390:LCC917419 LLY917390:LLY917419 LVU917390:LVU917419 MFQ917390:MFQ917419 MPM917390:MPM917419 MZI917390:MZI917419 NJE917390:NJE917419 NTA917390:NTA917419 OCW917390:OCW917419 OMS917390:OMS917419 OWO917390:OWO917419 PGK917390:PGK917419 PQG917390:PQG917419 QAC917390:QAC917419 QJY917390:QJY917419 QTU917390:QTU917419 RDQ917390:RDQ917419 RNM917390:RNM917419 RXI917390:RXI917419 SHE917390:SHE917419 SRA917390:SRA917419 TAW917390:TAW917419 TKS917390:TKS917419 TUO917390:TUO917419 UEK917390:UEK917419 UOG917390:UOG917419 UYC917390:UYC917419 VHY917390:VHY917419 VRU917390:VRU917419 WBQ917390:WBQ917419 WLM917390:WLM917419 WVI917390:WVI917419 G982928:G982957 IW982926:IW982955 SS982926:SS982955 ACO982926:ACO982955 AMK982926:AMK982955 AWG982926:AWG982955 BGC982926:BGC982955 BPY982926:BPY982955 BZU982926:BZU982955 CJQ982926:CJQ982955 CTM982926:CTM982955 DDI982926:DDI982955 DNE982926:DNE982955 DXA982926:DXA982955 EGW982926:EGW982955 EQS982926:EQS982955 FAO982926:FAO982955 FKK982926:FKK982955 FUG982926:FUG982955 GEC982926:GEC982955 GNY982926:GNY982955 GXU982926:GXU982955 HHQ982926:HHQ982955 HRM982926:HRM982955 IBI982926:IBI982955 ILE982926:ILE982955 IVA982926:IVA982955 JEW982926:JEW982955 JOS982926:JOS982955 JYO982926:JYO982955 KIK982926:KIK982955 KSG982926:KSG982955 LCC982926:LCC982955 LLY982926:LLY982955 LVU982926:LVU982955 MFQ982926:MFQ982955 MPM982926:MPM982955 MZI982926:MZI982955 NJE982926:NJE982955 NTA982926:NTA982955 OCW982926:OCW982955 OMS982926:OMS982955 OWO982926:OWO982955 PGK982926:PGK982955 PQG982926:PQG982955 QAC982926:QAC982955 QJY982926:QJY982955 QTU982926:QTU982955 RDQ982926:RDQ982955 RNM982926:RNM982955 RXI982926:RXI982955 SHE982926:SHE982955 SRA982926:SRA982955 TAW982926:TAW982955 TKS982926:TKS982955 TUO982926:TUO982955 UEK982926:UEK982955 UOG982926:UOG982955 UYC982926:UYC982955 VHY982926:VHY982955 VRU982926:VRU982955 WBQ982926:WBQ982955 WLM982926:WLM982955 WVI982926:WVI982955 G65457:G65478 IW65455:IW65476 SS65455:SS65476 ACO65455:ACO65476 AMK65455:AMK65476 AWG65455:AWG65476 BGC65455:BGC65476 BPY65455:BPY65476 BZU65455:BZU65476 CJQ65455:CJQ65476 CTM65455:CTM65476 DDI65455:DDI65476 DNE65455:DNE65476 DXA65455:DXA65476 EGW65455:EGW65476 EQS65455:EQS65476 FAO65455:FAO65476 FKK65455:FKK65476 FUG65455:FUG65476 GEC65455:GEC65476 GNY65455:GNY65476 GXU65455:GXU65476 HHQ65455:HHQ65476 HRM65455:HRM65476 IBI65455:IBI65476 ILE65455:ILE65476 IVA65455:IVA65476 JEW65455:JEW65476 JOS65455:JOS65476 JYO65455:JYO65476 KIK65455:KIK65476 KSG65455:KSG65476 LCC65455:LCC65476 LLY65455:LLY65476 LVU65455:LVU65476 MFQ65455:MFQ65476 MPM65455:MPM65476 MZI65455:MZI65476 NJE65455:NJE65476 NTA65455:NTA65476 OCW65455:OCW65476 OMS65455:OMS65476 OWO65455:OWO65476 PGK65455:PGK65476 PQG65455:PQG65476 QAC65455:QAC65476 QJY65455:QJY65476 QTU65455:QTU65476 RDQ65455:RDQ65476 RNM65455:RNM65476 RXI65455:RXI65476 SHE65455:SHE65476 SRA65455:SRA65476 TAW65455:TAW65476 TKS65455:TKS65476 TUO65455:TUO65476 UEK65455:UEK65476 UOG65455:UOG65476 UYC65455:UYC65476 VHY65455:VHY65476 VRU65455:VRU65476 WBQ65455:WBQ65476 WLM65455:WLM65476 WVI65455:WVI65476 G130993:G131014 IW130991:IW131012 SS130991:SS131012 ACO130991:ACO131012 AMK130991:AMK131012 AWG130991:AWG131012 BGC130991:BGC131012 BPY130991:BPY131012 BZU130991:BZU131012 CJQ130991:CJQ131012 CTM130991:CTM131012 DDI130991:DDI131012 DNE130991:DNE131012 DXA130991:DXA131012 EGW130991:EGW131012 EQS130991:EQS131012 FAO130991:FAO131012 FKK130991:FKK131012 FUG130991:FUG131012 GEC130991:GEC131012 GNY130991:GNY131012 GXU130991:GXU131012 HHQ130991:HHQ131012 HRM130991:HRM131012 IBI130991:IBI131012 ILE130991:ILE131012 IVA130991:IVA131012 JEW130991:JEW131012 JOS130991:JOS131012 JYO130991:JYO131012 KIK130991:KIK131012 KSG130991:KSG131012 LCC130991:LCC131012 LLY130991:LLY131012 LVU130991:LVU131012 MFQ130991:MFQ131012 MPM130991:MPM131012 MZI130991:MZI131012 NJE130991:NJE131012 NTA130991:NTA131012 OCW130991:OCW131012 OMS130991:OMS131012 OWO130991:OWO131012 PGK130991:PGK131012 PQG130991:PQG131012 QAC130991:QAC131012 QJY130991:QJY131012 QTU130991:QTU131012 RDQ130991:RDQ131012 RNM130991:RNM131012 RXI130991:RXI131012 SHE130991:SHE131012 SRA130991:SRA131012 TAW130991:TAW131012 TKS130991:TKS131012 TUO130991:TUO131012 UEK130991:UEK131012 UOG130991:UOG131012 UYC130991:UYC131012 VHY130991:VHY131012 VRU130991:VRU131012 WBQ130991:WBQ131012 WLM130991:WLM131012 WVI130991:WVI131012 G196529:G196550 IW196527:IW196548 SS196527:SS196548 ACO196527:ACO196548 AMK196527:AMK196548 AWG196527:AWG196548 BGC196527:BGC196548 BPY196527:BPY196548 BZU196527:BZU196548 CJQ196527:CJQ196548 CTM196527:CTM196548 DDI196527:DDI196548 DNE196527:DNE196548 DXA196527:DXA196548 EGW196527:EGW196548 EQS196527:EQS196548 FAO196527:FAO196548 FKK196527:FKK196548 FUG196527:FUG196548 GEC196527:GEC196548 GNY196527:GNY196548 GXU196527:GXU196548 HHQ196527:HHQ196548 HRM196527:HRM196548 IBI196527:IBI196548 ILE196527:ILE196548 IVA196527:IVA196548 JEW196527:JEW196548 JOS196527:JOS196548 JYO196527:JYO196548 KIK196527:KIK196548 KSG196527:KSG196548 LCC196527:LCC196548 LLY196527:LLY196548 LVU196527:LVU196548 MFQ196527:MFQ196548 MPM196527:MPM196548 MZI196527:MZI196548 NJE196527:NJE196548 NTA196527:NTA196548 OCW196527:OCW196548 OMS196527:OMS196548 OWO196527:OWO196548 PGK196527:PGK196548 PQG196527:PQG196548 QAC196527:QAC196548 QJY196527:QJY196548 QTU196527:QTU196548 RDQ196527:RDQ196548 RNM196527:RNM196548 RXI196527:RXI196548 SHE196527:SHE196548 SRA196527:SRA196548 TAW196527:TAW196548 TKS196527:TKS196548 TUO196527:TUO196548 UEK196527:UEK196548 UOG196527:UOG196548 UYC196527:UYC196548 VHY196527:VHY196548 VRU196527:VRU196548 WBQ196527:WBQ196548 WLM196527:WLM196548 WVI196527:WVI196548 G262065:G262086 IW262063:IW262084 SS262063:SS262084 ACO262063:ACO262084 AMK262063:AMK262084 AWG262063:AWG262084 BGC262063:BGC262084 BPY262063:BPY262084 BZU262063:BZU262084 CJQ262063:CJQ262084 CTM262063:CTM262084 DDI262063:DDI262084 DNE262063:DNE262084 DXA262063:DXA262084 EGW262063:EGW262084 EQS262063:EQS262084 FAO262063:FAO262084 FKK262063:FKK262084 FUG262063:FUG262084 GEC262063:GEC262084 GNY262063:GNY262084 GXU262063:GXU262084 HHQ262063:HHQ262084 HRM262063:HRM262084 IBI262063:IBI262084 ILE262063:ILE262084 IVA262063:IVA262084 JEW262063:JEW262084 JOS262063:JOS262084 JYO262063:JYO262084 KIK262063:KIK262084 KSG262063:KSG262084 LCC262063:LCC262084 LLY262063:LLY262084 LVU262063:LVU262084 MFQ262063:MFQ262084 MPM262063:MPM262084 MZI262063:MZI262084 NJE262063:NJE262084 NTA262063:NTA262084 OCW262063:OCW262084 OMS262063:OMS262084 OWO262063:OWO262084 PGK262063:PGK262084 PQG262063:PQG262084 QAC262063:QAC262084 QJY262063:QJY262084 QTU262063:QTU262084 RDQ262063:RDQ262084 RNM262063:RNM262084 RXI262063:RXI262084 SHE262063:SHE262084 SRA262063:SRA262084 TAW262063:TAW262084 TKS262063:TKS262084 TUO262063:TUO262084 UEK262063:UEK262084 UOG262063:UOG262084 UYC262063:UYC262084 VHY262063:VHY262084 VRU262063:VRU262084 WBQ262063:WBQ262084 WLM262063:WLM262084 WVI262063:WVI262084 G327601:G327622 IW327599:IW327620 SS327599:SS327620 ACO327599:ACO327620 AMK327599:AMK327620 AWG327599:AWG327620 BGC327599:BGC327620 BPY327599:BPY327620 BZU327599:BZU327620 CJQ327599:CJQ327620 CTM327599:CTM327620 DDI327599:DDI327620 DNE327599:DNE327620 DXA327599:DXA327620 EGW327599:EGW327620 EQS327599:EQS327620 FAO327599:FAO327620 FKK327599:FKK327620 FUG327599:FUG327620 GEC327599:GEC327620 GNY327599:GNY327620 GXU327599:GXU327620 HHQ327599:HHQ327620 HRM327599:HRM327620 IBI327599:IBI327620 ILE327599:ILE327620 IVA327599:IVA327620 JEW327599:JEW327620 JOS327599:JOS327620 JYO327599:JYO327620 KIK327599:KIK327620 KSG327599:KSG327620 LCC327599:LCC327620 LLY327599:LLY327620 LVU327599:LVU327620 MFQ327599:MFQ327620 MPM327599:MPM327620 MZI327599:MZI327620 NJE327599:NJE327620 NTA327599:NTA327620 OCW327599:OCW327620 OMS327599:OMS327620 OWO327599:OWO327620 PGK327599:PGK327620 PQG327599:PQG327620 QAC327599:QAC327620 QJY327599:QJY327620 QTU327599:QTU327620 RDQ327599:RDQ327620 RNM327599:RNM327620 RXI327599:RXI327620 SHE327599:SHE327620 SRA327599:SRA327620 TAW327599:TAW327620 TKS327599:TKS327620 TUO327599:TUO327620 UEK327599:UEK327620 UOG327599:UOG327620 UYC327599:UYC327620 VHY327599:VHY327620 VRU327599:VRU327620 WBQ327599:WBQ327620 WLM327599:WLM327620 WVI327599:WVI327620 G393137:G393158 IW393135:IW393156 SS393135:SS393156 ACO393135:ACO393156 AMK393135:AMK393156 AWG393135:AWG393156 BGC393135:BGC393156 BPY393135:BPY393156 BZU393135:BZU393156 CJQ393135:CJQ393156 CTM393135:CTM393156 DDI393135:DDI393156 DNE393135:DNE393156 DXA393135:DXA393156 EGW393135:EGW393156 EQS393135:EQS393156 FAO393135:FAO393156 FKK393135:FKK393156 FUG393135:FUG393156 GEC393135:GEC393156 GNY393135:GNY393156 GXU393135:GXU393156 HHQ393135:HHQ393156 HRM393135:HRM393156 IBI393135:IBI393156 ILE393135:ILE393156 IVA393135:IVA393156 JEW393135:JEW393156 JOS393135:JOS393156 JYO393135:JYO393156 KIK393135:KIK393156 KSG393135:KSG393156 LCC393135:LCC393156 LLY393135:LLY393156 LVU393135:LVU393156 MFQ393135:MFQ393156 MPM393135:MPM393156 MZI393135:MZI393156 NJE393135:NJE393156 NTA393135:NTA393156 OCW393135:OCW393156 OMS393135:OMS393156 OWO393135:OWO393156 PGK393135:PGK393156 PQG393135:PQG393156 QAC393135:QAC393156 QJY393135:QJY393156 QTU393135:QTU393156 RDQ393135:RDQ393156 RNM393135:RNM393156 RXI393135:RXI393156 SHE393135:SHE393156 SRA393135:SRA393156 TAW393135:TAW393156 TKS393135:TKS393156 TUO393135:TUO393156 UEK393135:UEK393156 UOG393135:UOG393156 UYC393135:UYC393156 VHY393135:VHY393156 VRU393135:VRU393156 WBQ393135:WBQ393156 WLM393135:WLM393156 WVI393135:WVI393156 G458673:G458694 IW458671:IW458692 SS458671:SS458692 ACO458671:ACO458692 AMK458671:AMK458692 AWG458671:AWG458692 BGC458671:BGC458692 BPY458671:BPY458692 BZU458671:BZU458692 CJQ458671:CJQ458692 CTM458671:CTM458692 DDI458671:DDI458692 DNE458671:DNE458692 DXA458671:DXA458692 EGW458671:EGW458692 EQS458671:EQS458692 FAO458671:FAO458692 FKK458671:FKK458692 FUG458671:FUG458692 GEC458671:GEC458692 GNY458671:GNY458692 GXU458671:GXU458692 HHQ458671:HHQ458692 HRM458671:HRM458692 IBI458671:IBI458692 ILE458671:ILE458692 IVA458671:IVA458692 JEW458671:JEW458692 JOS458671:JOS458692 JYO458671:JYO458692 KIK458671:KIK458692 KSG458671:KSG458692 LCC458671:LCC458692 LLY458671:LLY458692 LVU458671:LVU458692 MFQ458671:MFQ458692 MPM458671:MPM458692 MZI458671:MZI458692 NJE458671:NJE458692 NTA458671:NTA458692 OCW458671:OCW458692 OMS458671:OMS458692 OWO458671:OWO458692 PGK458671:PGK458692 PQG458671:PQG458692 QAC458671:QAC458692 QJY458671:QJY458692 QTU458671:QTU458692 RDQ458671:RDQ458692 RNM458671:RNM458692 RXI458671:RXI458692 SHE458671:SHE458692 SRA458671:SRA458692 TAW458671:TAW458692 TKS458671:TKS458692 TUO458671:TUO458692 UEK458671:UEK458692 UOG458671:UOG458692 UYC458671:UYC458692 VHY458671:VHY458692 VRU458671:VRU458692 WBQ458671:WBQ458692 WLM458671:WLM458692 WVI458671:WVI458692 G524209:G524230 IW524207:IW524228 SS524207:SS524228 ACO524207:ACO524228 AMK524207:AMK524228 AWG524207:AWG524228 BGC524207:BGC524228 BPY524207:BPY524228 BZU524207:BZU524228 CJQ524207:CJQ524228 CTM524207:CTM524228 DDI524207:DDI524228 DNE524207:DNE524228 DXA524207:DXA524228 EGW524207:EGW524228 EQS524207:EQS524228 FAO524207:FAO524228 FKK524207:FKK524228 FUG524207:FUG524228 GEC524207:GEC524228 GNY524207:GNY524228 GXU524207:GXU524228 HHQ524207:HHQ524228 HRM524207:HRM524228 IBI524207:IBI524228 ILE524207:ILE524228 IVA524207:IVA524228 JEW524207:JEW524228 JOS524207:JOS524228 JYO524207:JYO524228 KIK524207:KIK524228 KSG524207:KSG524228 LCC524207:LCC524228 LLY524207:LLY524228 LVU524207:LVU524228 MFQ524207:MFQ524228 MPM524207:MPM524228 MZI524207:MZI524228 NJE524207:NJE524228 NTA524207:NTA524228 OCW524207:OCW524228 OMS524207:OMS524228 OWO524207:OWO524228 PGK524207:PGK524228 PQG524207:PQG524228 QAC524207:QAC524228 QJY524207:QJY524228 QTU524207:QTU524228 RDQ524207:RDQ524228 RNM524207:RNM524228 RXI524207:RXI524228 SHE524207:SHE524228 SRA524207:SRA524228 TAW524207:TAW524228 TKS524207:TKS524228 TUO524207:TUO524228 UEK524207:UEK524228 UOG524207:UOG524228 UYC524207:UYC524228 VHY524207:VHY524228 VRU524207:VRU524228 WBQ524207:WBQ524228 WLM524207:WLM524228 WVI524207:WVI524228 G589745:G589766 IW589743:IW589764 SS589743:SS589764 ACO589743:ACO589764 AMK589743:AMK589764 AWG589743:AWG589764 BGC589743:BGC589764 BPY589743:BPY589764 BZU589743:BZU589764 CJQ589743:CJQ589764 CTM589743:CTM589764 DDI589743:DDI589764 DNE589743:DNE589764 DXA589743:DXA589764 EGW589743:EGW589764 EQS589743:EQS589764 FAO589743:FAO589764 FKK589743:FKK589764 FUG589743:FUG589764 GEC589743:GEC589764 GNY589743:GNY589764 GXU589743:GXU589764 HHQ589743:HHQ589764 HRM589743:HRM589764 IBI589743:IBI589764 ILE589743:ILE589764 IVA589743:IVA589764 JEW589743:JEW589764 JOS589743:JOS589764 JYO589743:JYO589764 KIK589743:KIK589764 KSG589743:KSG589764 LCC589743:LCC589764 LLY589743:LLY589764 LVU589743:LVU589764 MFQ589743:MFQ589764 MPM589743:MPM589764 MZI589743:MZI589764 NJE589743:NJE589764 NTA589743:NTA589764 OCW589743:OCW589764 OMS589743:OMS589764 OWO589743:OWO589764 PGK589743:PGK589764 PQG589743:PQG589764 QAC589743:QAC589764 QJY589743:QJY589764 QTU589743:QTU589764 RDQ589743:RDQ589764 RNM589743:RNM589764 RXI589743:RXI589764 SHE589743:SHE589764 SRA589743:SRA589764 TAW589743:TAW589764 TKS589743:TKS589764 TUO589743:TUO589764 UEK589743:UEK589764 UOG589743:UOG589764 UYC589743:UYC589764 VHY589743:VHY589764 VRU589743:VRU589764 WBQ589743:WBQ589764 WLM589743:WLM589764 WVI589743:WVI589764 G655281:G655302 IW655279:IW655300 SS655279:SS655300 ACO655279:ACO655300 AMK655279:AMK655300 AWG655279:AWG655300 BGC655279:BGC655300 BPY655279:BPY655300 BZU655279:BZU655300 CJQ655279:CJQ655300 CTM655279:CTM655300 DDI655279:DDI655300 DNE655279:DNE655300 DXA655279:DXA655300 EGW655279:EGW655300 EQS655279:EQS655300 FAO655279:FAO655300 FKK655279:FKK655300 FUG655279:FUG655300 GEC655279:GEC655300 GNY655279:GNY655300 GXU655279:GXU655300 HHQ655279:HHQ655300 HRM655279:HRM655300 IBI655279:IBI655300 ILE655279:ILE655300 IVA655279:IVA655300 JEW655279:JEW655300 JOS655279:JOS655300 JYO655279:JYO655300 KIK655279:KIK655300 KSG655279:KSG655300 LCC655279:LCC655300 LLY655279:LLY655300 LVU655279:LVU655300 MFQ655279:MFQ655300 MPM655279:MPM655300 MZI655279:MZI655300 NJE655279:NJE655300 NTA655279:NTA655300 OCW655279:OCW655300 OMS655279:OMS655300 OWO655279:OWO655300 PGK655279:PGK655300 PQG655279:PQG655300 QAC655279:QAC655300 QJY655279:QJY655300 QTU655279:QTU655300 RDQ655279:RDQ655300 RNM655279:RNM655300 RXI655279:RXI655300 SHE655279:SHE655300 SRA655279:SRA655300 TAW655279:TAW655300 TKS655279:TKS655300 TUO655279:TUO655300 UEK655279:UEK655300 UOG655279:UOG655300 UYC655279:UYC655300 VHY655279:VHY655300 VRU655279:VRU655300 WBQ655279:WBQ655300 WLM655279:WLM655300 WVI655279:WVI655300 G720817:G720838 IW720815:IW720836 SS720815:SS720836 ACO720815:ACO720836 AMK720815:AMK720836 AWG720815:AWG720836 BGC720815:BGC720836 BPY720815:BPY720836 BZU720815:BZU720836 CJQ720815:CJQ720836 CTM720815:CTM720836 DDI720815:DDI720836 DNE720815:DNE720836 DXA720815:DXA720836 EGW720815:EGW720836 EQS720815:EQS720836 FAO720815:FAO720836 FKK720815:FKK720836 FUG720815:FUG720836 GEC720815:GEC720836 GNY720815:GNY720836 GXU720815:GXU720836 HHQ720815:HHQ720836 HRM720815:HRM720836 IBI720815:IBI720836 ILE720815:ILE720836 IVA720815:IVA720836 JEW720815:JEW720836 JOS720815:JOS720836 JYO720815:JYO720836 KIK720815:KIK720836 KSG720815:KSG720836 LCC720815:LCC720836 LLY720815:LLY720836 LVU720815:LVU720836 MFQ720815:MFQ720836 MPM720815:MPM720836 MZI720815:MZI720836 NJE720815:NJE720836 NTA720815:NTA720836 OCW720815:OCW720836 OMS720815:OMS720836 OWO720815:OWO720836 PGK720815:PGK720836 PQG720815:PQG720836 QAC720815:QAC720836 QJY720815:QJY720836 QTU720815:QTU720836 RDQ720815:RDQ720836 RNM720815:RNM720836 RXI720815:RXI720836 SHE720815:SHE720836 SRA720815:SRA720836 TAW720815:TAW720836 TKS720815:TKS720836 TUO720815:TUO720836 UEK720815:UEK720836 UOG720815:UOG720836 UYC720815:UYC720836 VHY720815:VHY720836 VRU720815:VRU720836 WBQ720815:WBQ720836 WLM720815:WLM720836 WVI720815:WVI720836 G786353:G786374 IW786351:IW786372 SS786351:SS786372 ACO786351:ACO786372 AMK786351:AMK786372 AWG786351:AWG786372 BGC786351:BGC786372 BPY786351:BPY786372 BZU786351:BZU786372 CJQ786351:CJQ786372 CTM786351:CTM786372 DDI786351:DDI786372 DNE786351:DNE786372 DXA786351:DXA786372 EGW786351:EGW786372 EQS786351:EQS786372 FAO786351:FAO786372 FKK786351:FKK786372 FUG786351:FUG786372 GEC786351:GEC786372 GNY786351:GNY786372 GXU786351:GXU786372 HHQ786351:HHQ786372 HRM786351:HRM786372 IBI786351:IBI786372 ILE786351:ILE786372 IVA786351:IVA786372 JEW786351:JEW786372 JOS786351:JOS786372 JYO786351:JYO786372 KIK786351:KIK786372 KSG786351:KSG786372 LCC786351:LCC786372 LLY786351:LLY786372 LVU786351:LVU786372 MFQ786351:MFQ786372 MPM786351:MPM786372 MZI786351:MZI786372 NJE786351:NJE786372 NTA786351:NTA786372 OCW786351:OCW786372 OMS786351:OMS786372 OWO786351:OWO786372 PGK786351:PGK786372 PQG786351:PQG786372 QAC786351:QAC786372 QJY786351:QJY786372 QTU786351:QTU786372 RDQ786351:RDQ786372 RNM786351:RNM786372 RXI786351:RXI786372 SHE786351:SHE786372 SRA786351:SRA786372 TAW786351:TAW786372 TKS786351:TKS786372 TUO786351:TUO786372 UEK786351:UEK786372 UOG786351:UOG786372 UYC786351:UYC786372 VHY786351:VHY786372 VRU786351:VRU786372 WBQ786351:WBQ786372 WLM786351:WLM786372 WVI786351:WVI786372 G851889:G851910 IW851887:IW851908 SS851887:SS851908 ACO851887:ACO851908 AMK851887:AMK851908 AWG851887:AWG851908 BGC851887:BGC851908 BPY851887:BPY851908 BZU851887:BZU851908 CJQ851887:CJQ851908 CTM851887:CTM851908 DDI851887:DDI851908 DNE851887:DNE851908 DXA851887:DXA851908 EGW851887:EGW851908 EQS851887:EQS851908 FAO851887:FAO851908 FKK851887:FKK851908 FUG851887:FUG851908 GEC851887:GEC851908 GNY851887:GNY851908 GXU851887:GXU851908 HHQ851887:HHQ851908 HRM851887:HRM851908 IBI851887:IBI851908 ILE851887:ILE851908 IVA851887:IVA851908 JEW851887:JEW851908 JOS851887:JOS851908 JYO851887:JYO851908 KIK851887:KIK851908 KSG851887:KSG851908 LCC851887:LCC851908 LLY851887:LLY851908 LVU851887:LVU851908 MFQ851887:MFQ851908 MPM851887:MPM851908 MZI851887:MZI851908 NJE851887:NJE851908 NTA851887:NTA851908 OCW851887:OCW851908 OMS851887:OMS851908 OWO851887:OWO851908 PGK851887:PGK851908 PQG851887:PQG851908 QAC851887:QAC851908 QJY851887:QJY851908 QTU851887:QTU851908 RDQ851887:RDQ851908 RNM851887:RNM851908 RXI851887:RXI851908 SHE851887:SHE851908 SRA851887:SRA851908 TAW851887:TAW851908 TKS851887:TKS851908 TUO851887:TUO851908 UEK851887:UEK851908 UOG851887:UOG851908 UYC851887:UYC851908 VHY851887:VHY851908 VRU851887:VRU851908 WBQ851887:WBQ851908 WLM851887:WLM851908 WVI851887:WVI851908 G917425:G917446 IW917423:IW917444 SS917423:SS917444 ACO917423:ACO917444 AMK917423:AMK917444 AWG917423:AWG917444 BGC917423:BGC917444 BPY917423:BPY917444 BZU917423:BZU917444 CJQ917423:CJQ917444 CTM917423:CTM917444 DDI917423:DDI917444 DNE917423:DNE917444 DXA917423:DXA917444 EGW917423:EGW917444 EQS917423:EQS917444 FAO917423:FAO917444 FKK917423:FKK917444 FUG917423:FUG917444 GEC917423:GEC917444 GNY917423:GNY917444 GXU917423:GXU917444 HHQ917423:HHQ917444 HRM917423:HRM917444 IBI917423:IBI917444 ILE917423:ILE917444 IVA917423:IVA917444 JEW917423:JEW917444 JOS917423:JOS917444 JYO917423:JYO917444 KIK917423:KIK917444 KSG917423:KSG917444 LCC917423:LCC917444 LLY917423:LLY917444 LVU917423:LVU917444 MFQ917423:MFQ917444 MPM917423:MPM917444 MZI917423:MZI917444 NJE917423:NJE917444 NTA917423:NTA917444 OCW917423:OCW917444 OMS917423:OMS917444 OWO917423:OWO917444 PGK917423:PGK917444 PQG917423:PQG917444 QAC917423:QAC917444 QJY917423:QJY917444 QTU917423:QTU917444 RDQ917423:RDQ917444 RNM917423:RNM917444 RXI917423:RXI917444 SHE917423:SHE917444 SRA917423:SRA917444 TAW917423:TAW917444 TKS917423:TKS917444 TUO917423:TUO917444 UEK917423:UEK917444 UOG917423:UOG917444 UYC917423:UYC917444 VHY917423:VHY917444 VRU917423:VRU917444 WBQ917423:WBQ917444 WLM917423:WLM917444 WVI917423:WVI917444 G982961:G982982 IW982959:IW982980 SS982959:SS982980 ACO982959:ACO982980 AMK982959:AMK982980 AWG982959:AWG982980 BGC982959:BGC982980 BPY982959:BPY982980 BZU982959:BZU982980 CJQ982959:CJQ982980 CTM982959:CTM982980 DDI982959:DDI982980 DNE982959:DNE982980 DXA982959:DXA982980 EGW982959:EGW982980 EQS982959:EQS982980 FAO982959:FAO982980 FKK982959:FKK982980 FUG982959:FUG982980 GEC982959:GEC982980 GNY982959:GNY982980 GXU982959:GXU982980 HHQ982959:HHQ982980 HRM982959:HRM982980 IBI982959:IBI982980 ILE982959:ILE982980 IVA982959:IVA982980 JEW982959:JEW982980 JOS982959:JOS982980 JYO982959:JYO982980 KIK982959:KIK982980 KSG982959:KSG982980 LCC982959:LCC982980 LLY982959:LLY982980 LVU982959:LVU982980 MFQ982959:MFQ982980 MPM982959:MPM982980 MZI982959:MZI982980 NJE982959:NJE982980 NTA982959:NTA982980 OCW982959:OCW982980 OMS982959:OMS982980 OWO982959:OWO982980 PGK982959:PGK982980 PQG982959:PQG982980 QAC982959:QAC982980 QJY982959:QJY982980 QTU982959:QTU982980 RDQ982959:RDQ982980 RNM982959:RNM982980 RXI982959:RXI982980 SHE982959:SHE982980 SRA982959:SRA982980 TAW982959:TAW982980 TKS982959:TKS982980 TUO982959:TUO982980 UEK982959:UEK982980 UOG982959:UOG982980 UYC982959:UYC982980 VHY982959:VHY982980 VRU982959:VRU982980 WBQ982959:WBQ982980 WLM982959:WLM982980 WVI982959:WVI982980 G65370:G65420 IW65368:IW65418 SS65368:SS65418 ACO65368:ACO65418 AMK65368:AMK65418 AWG65368:AWG65418 BGC65368:BGC65418 BPY65368:BPY65418 BZU65368:BZU65418 CJQ65368:CJQ65418 CTM65368:CTM65418 DDI65368:DDI65418 DNE65368:DNE65418 DXA65368:DXA65418 EGW65368:EGW65418 EQS65368:EQS65418 FAO65368:FAO65418 FKK65368:FKK65418 FUG65368:FUG65418 GEC65368:GEC65418 GNY65368:GNY65418 GXU65368:GXU65418 HHQ65368:HHQ65418 HRM65368:HRM65418 IBI65368:IBI65418 ILE65368:ILE65418 IVA65368:IVA65418 JEW65368:JEW65418 JOS65368:JOS65418 JYO65368:JYO65418 KIK65368:KIK65418 KSG65368:KSG65418 LCC65368:LCC65418 LLY65368:LLY65418 LVU65368:LVU65418 MFQ65368:MFQ65418 MPM65368:MPM65418 MZI65368:MZI65418 NJE65368:NJE65418 NTA65368:NTA65418 OCW65368:OCW65418 OMS65368:OMS65418 OWO65368:OWO65418 PGK65368:PGK65418 PQG65368:PQG65418 QAC65368:QAC65418 QJY65368:QJY65418 QTU65368:QTU65418 RDQ65368:RDQ65418 RNM65368:RNM65418 RXI65368:RXI65418 SHE65368:SHE65418 SRA65368:SRA65418 TAW65368:TAW65418 TKS65368:TKS65418 TUO65368:TUO65418 UEK65368:UEK65418 UOG65368:UOG65418 UYC65368:UYC65418 VHY65368:VHY65418 VRU65368:VRU65418 WBQ65368:WBQ65418 WLM65368:WLM65418 WVI65368:WVI65418 G130906:G130956 IW130904:IW130954 SS130904:SS130954 ACO130904:ACO130954 AMK130904:AMK130954 AWG130904:AWG130954 BGC130904:BGC130954 BPY130904:BPY130954 BZU130904:BZU130954 CJQ130904:CJQ130954 CTM130904:CTM130954 DDI130904:DDI130954 DNE130904:DNE130954 DXA130904:DXA130954 EGW130904:EGW130954 EQS130904:EQS130954 FAO130904:FAO130954 FKK130904:FKK130954 FUG130904:FUG130954 GEC130904:GEC130954 GNY130904:GNY130954 GXU130904:GXU130954 HHQ130904:HHQ130954 HRM130904:HRM130954 IBI130904:IBI130954 ILE130904:ILE130954 IVA130904:IVA130954 JEW130904:JEW130954 JOS130904:JOS130954 JYO130904:JYO130954 KIK130904:KIK130954 KSG130904:KSG130954 LCC130904:LCC130954 LLY130904:LLY130954 LVU130904:LVU130954 MFQ130904:MFQ130954 MPM130904:MPM130954 MZI130904:MZI130954 NJE130904:NJE130954 NTA130904:NTA130954 OCW130904:OCW130954 OMS130904:OMS130954 OWO130904:OWO130954 PGK130904:PGK130954 PQG130904:PQG130954 QAC130904:QAC130954 QJY130904:QJY130954 QTU130904:QTU130954 RDQ130904:RDQ130954 RNM130904:RNM130954 RXI130904:RXI130954 SHE130904:SHE130954 SRA130904:SRA130954 TAW130904:TAW130954 TKS130904:TKS130954 TUO130904:TUO130954 UEK130904:UEK130954 UOG130904:UOG130954 UYC130904:UYC130954 VHY130904:VHY130954 VRU130904:VRU130954 WBQ130904:WBQ130954 WLM130904:WLM130954 WVI130904:WVI130954 G196442:G196492 IW196440:IW196490 SS196440:SS196490 ACO196440:ACO196490 AMK196440:AMK196490 AWG196440:AWG196490 BGC196440:BGC196490 BPY196440:BPY196490 BZU196440:BZU196490 CJQ196440:CJQ196490 CTM196440:CTM196490 DDI196440:DDI196490 DNE196440:DNE196490 DXA196440:DXA196490 EGW196440:EGW196490 EQS196440:EQS196490 FAO196440:FAO196490 FKK196440:FKK196490 FUG196440:FUG196490 GEC196440:GEC196490 GNY196440:GNY196490 GXU196440:GXU196490 HHQ196440:HHQ196490 HRM196440:HRM196490 IBI196440:IBI196490 ILE196440:ILE196490 IVA196440:IVA196490 JEW196440:JEW196490 JOS196440:JOS196490 JYO196440:JYO196490 KIK196440:KIK196490 KSG196440:KSG196490 LCC196440:LCC196490 LLY196440:LLY196490 LVU196440:LVU196490 MFQ196440:MFQ196490 MPM196440:MPM196490 MZI196440:MZI196490 NJE196440:NJE196490 NTA196440:NTA196490 OCW196440:OCW196490 OMS196440:OMS196490 OWO196440:OWO196490 PGK196440:PGK196490 PQG196440:PQG196490 QAC196440:QAC196490 QJY196440:QJY196490 QTU196440:QTU196490 RDQ196440:RDQ196490 RNM196440:RNM196490 RXI196440:RXI196490 SHE196440:SHE196490 SRA196440:SRA196490 TAW196440:TAW196490 TKS196440:TKS196490 TUO196440:TUO196490 UEK196440:UEK196490 UOG196440:UOG196490 UYC196440:UYC196490 VHY196440:VHY196490 VRU196440:VRU196490 WBQ196440:WBQ196490 WLM196440:WLM196490 WVI196440:WVI196490 G261978:G262028 IW261976:IW262026 SS261976:SS262026 ACO261976:ACO262026 AMK261976:AMK262026 AWG261976:AWG262026 BGC261976:BGC262026 BPY261976:BPY262026 BZU261976:BZU262026 CJQ261976:CJQ262026 CTM261976:CTM262026 DDI261976:DDI262026 DNE261976:DNE262026 DXA261976:DXA262026 EGW261976:EGW262026 EQS261976:EQS262026 FAO261976:FAO262026 FKK261976:FKK262026 FUG261976:FUG262026 GEC261976:GEC262026 GNY261976:GNY262026 GXU261976:GXU262026 HHQ261976:HHQ262026 HRM261976:HRM262026 IBI261976:IBI262026 ILE261976:ILE262026 IVA261976:IVA262026 JEW261976:JEW262026 JOS261976:JOS262026 JYO261976:JYO262026 KIK261976:KIK262026 KSG261976:KSG262026 LCC261976:LCC262026 LLY261976:LLY262026 LVU261976:LVU262026 MFQ261976:MFQ262026 MPM261976:MPM262026 MZI261976:MZI262026 NJE261976:NJE262026 NTA261976:NTA262026 OCW261976:OCW262026 OMS261976:OMS262026 OWO261976:OWO262026 PGK261976:PGK262026 PQG261976:PQG262026 QAC261976:QAC262026 QJY261976:QJY262026 QTU261976:QTU262026 RDQ261976:RDQ262026 RNM261976:RNM262026 RXI261976:RXI262026 SHE261976:SHE262026 SRA261976:SRA262026 TAW261976:TAW262026 TKS261976:TKS262026 TUO261976:TUO262026 UEK261976:UEK262026 UOG261976:UOG262026 UYC261976:UYC262026 VHY261976:VHY262026 VRU261976:VRU262026 WBQ261976:WBQ262026 WLM261976:WLM262026 WVI261976:WVI262026 G327514:G327564 IW327512:IW327562 SS327512:SS327562 ACO327512:ACO327562 AMK327512:AMK327562 AWG327512:AWG327562 BGC327512:BGC327562 BPY327512:BPY327562 BZU327512:BZU327562 CJQ327512:CJQ327562 CTM327512:CTM327562 DDI327512:DDI327562 DNE327512:DNE327562 DXA327512:DXA327562 EGW327512:EGW327562 EQS327512:EQS327562 FAO327512:FAO327562 FKK327512:FKK327562 FUG327512:FUG327562 GEC327512:GEC327562 GNY327512:GNY327562 GXU327512:GXU327562 HHQ327512:HHQ327562 HRM327512:HRM327562 IBI327512:IBI327562 ILE327512:ILE327562 IVA327512:IVA327562 JEW327512:JEW327562 JOS327512:JOS327562 JYO327512:JYO327562 KIK327512:KIK327562 KSG327512:KSG327562 LCC327512:LCC327562 LLY327512:LLY327562 LVU327512:LVU327562 MFQ327512:MFQ327562 MPM327512:MPM327562 MZI327512:MZI327562 NJE327512:NJE327562 NTA327512:NTA327562 OCW327512:OCW327562 OMS327512:OMS327562 OWO327512:OWO327562 PGK327512:PGK327562 PQG327512:PQG327562 QAC327512:QAC327562 QJY327512:QJY327562 QTU327512:QTU327562 RDQ327512:RDQ327562 RNM327512:RNM327562 RXI327512:RXI327562 SHE327512:SHE327562 SRA327512:SRA327562 TAW327512:TAW327562 TKS327512:TKS327562 TUO327512:TUO327562 UEK327512:UEK327562 UOG327512:UOG327562 UYC327512:UYC327562 VHY327512:VHY327562 VRU327512:VRU327562 WBQ327512:WBQ327562 WLM327512:WLM327562 WVI327512:WVI327562 G393050:G393100 IW393048:IW393098 SS393048:SS393098 ACO393048:ACO393098 AMK393048:AMK393098 AWG393048:AWG393098 BGC393048:BGC393098 BPY393048:BPY393098 BZU393048:BZU393098 CJQ393048:CJQ393098 CTM393048:CTM393098 DDI393048:DDI393098 DNE393048:DNE393098 DXA393048:DXA393098 EGW393048:EGW393098 EQS393048:EQS393098 FAO393048:FAO393098 FKK393048:FKK393098 FUG393048:FUG393098 GEC393048:GEC393098 GNY393048:GNY393098 GXU393048:GXU393098 HHQ393048:HHQ393098 HRM393048:HRM393098 IBI393048:IBI393098 ILE393048:ILE393098 IVA393048:IVA393098 JEW393048:JEW393098 JOS393048:JOS393098 JYO393048:JYO393098 KIK393048:KIK393098 KSG393048:KSG393098 LCC393048:LCC393098 LLY393048:LLY393098 LVU393048:LVU393098 MFQ393048:MFQ393098 MPM393048:MPM393098 MZI393048:MZI393098 NJE393048:NJE393098 NTA393048:NTA393098 OCW393048:OCW393098 OMS393048:OMS393098 OWO393048:OWO393098 PGK393048:PGK393098 PQG393048:PQG393098 QAC393048:QAC393098 QJY393048:QJY393098 QTU393048:QTU393098 RDQ393048:RDQ393098 RNM393048:RNM393098 RXI393048:RXI393098 SHE393048:SHE393098 SRA393048:SRA393098 TAW393048:TAW393098 TKS393048:TKS393098 TUO393048:TUO393098 UEK393048:UEK393098 UOG393048:UOG393098 UYC393048:UYC393098 VHY393048:VHY393098 VRU393048:VRU393098 WBQ393048:WBQ393098 WLM393048:WLM393098 WVI393048:WVI393098 G458586:G458636 IW458584:IW458634 SS458584:SS458634 ACO458584:ACO458634 AMK458584:AMK458634 AWG458584:AWG458634 BGC458584:BGC458634 BPY458584:BPY458634 BZU458584:BZU458634 CJQ458584:CJQ458634 CTM458584:CTM458634 DDI458584:DDI458634 DNE458584:DNE458634 DXA458584:DXA458634 EGW458584:EGW458634 EQS458584:EQS458634 FAO458584:FAO458634 FKK458584:FKK458634 FUG458584:FUG458634 GEC458584:GEC458634 GNY458584:GNY458634 GXU458584:GXU458634 HHQ458584:HHQ458634 HRM458584:HRM458634 IBI458584:IBI458634 ILE458584:ILE458634 IVA458584:IVA458634 JEW458584:JEW458634 JOS458584:JOS458634 JYO458584:JYO458634 KIK458584:KIK458634 KSG458584:KSG458634 LCC458584:LCC458634 LLY458584:LLY458634 LVU458584:LVU458634 MFQ458584:MFQ458634 MPM458584:MPM458634 MZI458584:MZI458634 NJE458584:NJE458634 NTA458584:NTA458634 OCW458584:OCW458634 OMS458584:OMS458634 OWO458584:OWO458634 PGK458584:PGK458634 PQG458584:PQG458634 QAC458584:QAC458634 QJY458584:QJY458634 QTU458584:QTU458634 RDQ458584:RDQ458634 RNM458584:RNM458634 RXI458584:RXI458634 SHE458584:SHE458634 SRA458584:SRA458634 TAW458584:TAW458634 TKS458584:TKS458634 TUO458584:TUO458634 UEK458584:UEK458634 UOG458584:UOG458634 UYC458584:UYC458634 VHY458584:VHY458634 VRU458584:VRU458634 WBQ458584:WBQ458634 WLM458584:WLM458634 WVI458584:WVI458634 G524122:G524172 IW524120:IW524170 SS524120:SS524170 ACO524120:ACO524170 AMK524120:AMK524170 AWG524120:AWG524170 BGC524120:BGC524170 BPY524120:BPY524170 BZU524120:BZU524170 CJQ524120:CJQ524170 CTM524120:CTM524170 DDI524120:DDI524170 DNE524120:DNE524170 DXA524120:DXA524170 EGW524120:EGW524170 EQS524120:EQS524170 FAO524120:FAO524170 FKK524120:FKK524170 FUG524120:FUG524170 GEC524120:GEC524170 GNY524120:GNY524170 GXU524120:GXU524170 HHQ524120:HHQ524170 HRM524120:HRM524170 IBI524120:IBI524170 ILE524120:ILE524170 IVA524120:IVA524170 JEW524120:JEW524170 JOS524120:JOS524170 JYO524120:JYO524170 KIK524120:KIK524170 KSG524120:KSG524170 LCC524120:LCC524170 LLY524120:LLY524170 LVU524120:LVU524170 MFQ524120:MFQ524170 MPM524120:MPM524170 MZI524120:MZI524170 NJE524120:NJE524170 NTA524120:NTA524170 OCW524120:OCW524170 OMS524120:OMS524170 OWO524120:OWO524170 PGK524120:PGK524170 PQG524120:PQG524170 QAC524120:QAC524170 QJY524120:QJY524170 QTU524120:QTU524170 RDQ524120:RDQ524170 RNM524120:RNM524170 RXI524120:RXI524170 SHE524120:SHE524170 SRA524120:SRA524170 TAW524120:TAW524170 TKS524120:TKS524170 TUO524120:TUO524170 UEK524120:UEK524170 UOG524120:UOG524170 UYC524120:UYC524170 VHY524120:VHY524170 VRU524120:VRU524170 WBQ524120:WBQ524170 WLM524120:WLM524170 WVI524120:WVI524170 G589658:G589708 IW589656:IW589706 SS589656:SS589706 ACO589656:ACO589706 AMK589656:AMK589706 AWG589656:AWG589706 BGC589656:BGC589706 BPY589656:BPY589706 BZU589656:BZU589706 CJQ589656:CJQ589706 CTM589656:CTM589706 DDI589656:DDI589706 DNE589656:DNE589706 DXA589656:DXA589706 EGW589656:EGW589706 EQS589656:EQS589706 FAO589656:FAO589706 FKK589656:FKK589706 FUG589656:FUG589706 GEC589656:GEC589706 GNY589656:GNY589706 GXU589656:GXU589706 HHQ589656:HHQ589706 HRM589656:HRM589706 IBI589656:IBI589706 ILE589656:ILE589706 IVA589656:IVA589706 JEW589656:JEW589706 JOS589656:JOS589706 JYO589656:JYO589706 KIK589656:KIK589706 KSG589656:KSG589706 LCC589656:LCC589706 LLY589656:LLY589706 LVU589656:LVU589706 MFQ589656:MFQ589706 MPM589656:MPM589706 MZI589656:MZI589706 NJE589656:NJE589706 NTA589656:NTA589706 OCW589656:OCW589706 OMS589656:OMS589706 OWO589656:OWO589706 PGK589656:PGK589706 PQG589656:PQG589706 QAC589656:QAC589706 QJY589656:QJY589706 QTU589656:QTU589706 RDQ589656:RDQ589706 RNM589656:RNM589706 RXI589656:RXI589706 SHE589656:SHE589706 SRA589656:SRA589706 TAW589656:TAW589706 TKS589656:TKS589706 TUO589656:TUO589706 UEK589656:UEK589706 UOG589656:UOG589706 UYC589656:UYC589706 VHY589656:VHY589706 VRU589656:VRU589706 WBQ589656:WBQ589706 WLM589656:WLM589706 WVI589656:WVI589706 G655194:G655244 IW655192:IW655242 SS655192:SS655242 ACO655192:ACO655242 AMK655192:AMK655242 AWG655192:AWG655242 BGC655192:BGC655242 BPY655192:BPY655242 BZU655192:BZU655242 CJQ655192:CJQ655242 CTM655192:CTM655242 DDI655192:DDI655242 DNE655192:DNE655242 DXA655192:DXA655242 EGW655192:EGW655242 EQS655192:EQS655242 FAO655192:FAO655242 FKK655192:FKK655242 FUG655192:FUG655242 GEC655192:GEC655242 GNY655192:GNY655242 GXU655192:GXU655242 HHQ655192:HHQ655242 HRM655192:HRM655242 IBI655192:IBI655242 ILE655192:ILE655242 IVA655192:IVA655242 JEW655192:JEW655242 JOS655192:JOS655242 JYO655192:JYO655242 KIK655192:KIK655242 KSG655192:KSG655242 LCC655192:LCC655242 LLY655192:LLY655242 LVU655192:LVU655242 MFQ655192:MFQ655242 MPM655192:MPM655242 MZI655192:MZI655242 NJE655192:NJE655242 NTA655192:NTA655242 OCW655192:OCW655242 OMS655192:OMS655242 OWO655192:OWO655242 PGK655192:PGK655242 PQG655192:PQG655242 QAC655192:QAC655242 QJY655192:QJY655242 QTU655192:QTU655242 RDQ655192:RDQ655242 RNM655192:RNM655242 RXI655192:RXI655242 SHE655192:SHE655242 SRA655192:SRA655242 TAW655192:TAW655242 TKS655192:TKS655242 TUO655192:TUO655242 UEK655192:UEK655242 UOG655192:UOG655242 UYC655192:UYC655242 VHY655192:VHY655242 VRU655192:VRU655242 WBQ655192:WBQ655242 WLM655192:WLM655242 WVI655192:WVI655242 G720730:G720780 IW720728:IW720778 SS720728:SS720778 ACO720728:ACO720778 AMK720728:AMK720778 AWG720728:AWG720778 BGC720728:BGC720778 BPY720728:BPY720778 BZU720728:BZU720778 CJQ720728:CJQ720778 CTM720728:CTM720778 DDI720728:DDI720778 DNE720728:DNE720778 DXA720728:DXA720778 EGW720728:EGW720778 EQS720728:EQS720778 FAO720728:FAO720778 FKK720728:FKK720778 FUG720728:FUG720778 GEC720728:GEC720778 GNY720728:GNY720778 GXU720728:GXU720778 HHQ720728:HHQ720778 HRM720728:HRM720778 IBI720728:IBI720778 ILE720728:ILE720778 IVA720728:IVA720778 JEW720728:JEW720778 JOS720728:JOS720778 JYO720728:JYO720778 KIK720728:KIK720778 KSG720728:KSG720778 LCC720728:LCC720778 LLY720728:LLY720778 LVU720728:LVU720778 MFQ720728:MFQ720778 MPM720728:MPM720778 MZI720728:MZI720778 NJE720728:NJE720778 NTA720728:NTA720778 OCW720728:OCW720778 OMS720728:OMS720778 OWO720728:OWO720778 PGK720728:PGK720778 PQG720728:PQG720778 QAC720728:QAC720778 QJY720728:QJY720778 QTU720728:QTU720778 RDQ720728:RDQ720778 RNM720728:RNM720778 RXI720728:RXI720778 SHE720728:SHE720778 SRA720728:SRA720778 TAW720728:TAW720778 TKS720728:TKS720778 TUO720728:TUO720778 UEK720728:UEK720778 UOG720728:UOG720778 UYC720728:UYC720778 VHY720728:VHY720778 VRU720728:VRU720778 WBQ720728:WBQ720778 WLM720728:WLM720778 WVI720728:WVI720778 G786266:G786316 IW786264:IW786314 SS786264:SS786314 ACO786264:ACO786314 AMK786264:AMK786314 AWG786264:AWG786314 BGC786264:BGC786314 BPY786264:BPY786314 BZU786264:BZU786314 CJQ786264:CJQ786314 CTM786264:CTM786314 DDI786264:DDI786314 DNE786264:DNE786314 DXA786264:DXA786314 EGW786264:EGW786314 EQS786264:EQS786314 FAO786264:FAO786314 FKK786264:FKK786314 FUG786264:FUG786314 GEC786264:GEC786314 GNY786264:GNY786314 GXU786264:GXU786314 HHQ786264:HHQ786314 HRM786264:HRM786314 IBI786264:IBI786314 ILE786264:ILE786314 IVA786264:IVA786314 JEW786264:JEW786314 JOS786264:JOS786314 JYO786264:JYO786314 KIK786264:KIK786314 KSG786264:KSG786314 LCC786264:LCC786314 LLY786264:LLY786314 LVU786264:LVU786314 MFQ786264:MFQ786314 MPM786264:MPM786314 MZI786264:MZI786314 NJE786264:NJE786314 NTA786264:NTA786314 OCW786264:OCW786314 OMS786264:OMS786314 OWO786264:OWO786314 PGK786264:PGK786314 PQG786264:PQG786314 QAC786264:QAC786314 QJY786264:QJY786314 QTU786264:QTU786314 RDQ786264:RDQ786314 RNM786264:RNM786314 RXI786264:RXI786314 SHE786264:SHE786314 SRA786264:SRA786314 TAW786264:TAW786314 TKS786264:TKS786314 TUO786264:TUO786314 UEK786264:UEK786314 UOG786264:UOG786314 UYC786264:UYC786314 VHY786264:VHY786314 VRU786264:VRU786314 WBQ786264:WBQ786314 WLM786264:WLM786314 WVI786264:WVI786314 G851802:G851852 IW851800:IW851850 SS851800:SS851850 ACO851800:ACO851850 AMK851800:AMK851850 AWG851800:AWG851850 BGC851800:BGC851850 BPY851800:BPY851850 BZU851800:BZU851850 CJQ851800:CJQ851850 CTM851800:CTM851850 DDI851800:DDI851850 DNE851800:DNE851850 DXA851800:DXA851850 EGW851800:EGW851850 EQS851800:EQS851850 FAO851800:FAO851850 FKK851800:FKK851850 FUG851800:FUG851850 GEC851800:GEC851850 GNY851800:GNY851850 GXU851800:GXU851850 HHQ851800:HHQ851850 HRM851800:HRM851850 IBI851800:IBI851850 ILE851800:ILE851850 IVA851800:IVA851850 JEW851800:JEW851850 JOS851800:JOS851850 JYO851800:JYO851850 KIK851800:KIK851850 KSG851800:KSG851850 LCC851800:LCC851850 LLY851800:LLY851850 LVU851800:LVU851850 MFQ851800:MFQ851850 MPM851800:MPM851850 MZI851800:MZI851850 NJE851800:NJE851850 NTA851800:NTA851850 OCW851800:OCW851850 OMS851800:OMS851850 OWO851800:OWO851850 PGK851800:PGK851850 PQG851800:PQG851850 QAC851800:QAC851850 QJY851800:QJY851850 QTU851800:QTU851850 RDQ851800:RDQ851850 RNM851800:RNM851850 RXI851800:RXI851850 SHE851800:SHE851850 SRA851800:SRA851850 TAW851800:TAW851850 TKS851800:TKS851850 TUO851800:TUO851850 UEK851800:UEK851850 UOG851800:UOG851850 UYC851800:UYC851850 VHY851800:VHY851850 VRU851800:VRU851850 WBQ851800:WBQ851850 WLM851800:WLM851850 WVI851800:WVI851850 G917338:G917388 IW917336:IW917386 SS917336:SS917386 ACO917336:ACO917386 AMK917336:AMK917386 AWG917336:AWG917386 BGC917336:BGC917386 BPY917336:BPY917386 BZU917336:BZU917386 CJQ917336:CJQ917386 CTM917336:CTM917386 DDI917336:DDI917386 DNE917336:DNE917386 DXA917336:DXA917386 EGW917336:EGW917386 EQS917336:EQS917386 FAO917336:FAO917386 FKK917336:FKK917386 FUG917336:FUG917386 GEC917336:GEC917386 GNY917336:GNY917386 GXU917336:GXU917386 HHQ917336:HHQ917386 HRM917336:HRM917386 IBI917336:IBI917386 ILE917336:ILE917386 IVA917336:IVA917386 JEW917336:JEW917386 JOS917336:JOS917386 JYO917336:JYO917386 KIK917336:KIK917386 KSG917336:KSG917386 LCC917336:LCC917386 LLY917336:LLY917386 LVU917336:LVU917386 MFQ917336:MFQ917386 MPM917336:MPM917386 MZI917336:MZI917386 NJE917336:NJE917386 NTA917336:NTA917386 OCW917336:OCW917386 OMS917336:OMS917386 OWO917336:OWO917386 PGK917336:PGK917386 PQG917336:PQG917386 QAC917336:QAC917386 QJY917336:QJY917386 QTU917336:QTU917386 RDQ917336:RDQ917386 RNM917336:RNM917386 RXI917336:RXI917386 SHE917336:SHE917386 SRA917336:SRA917386 TAW917336:TAW917386 TKS917336:TKS917386 TUO917336:TUO917386 UEK917336:UEK917386 UOG917336:UOG917386 UYC917336:UYC917386 VHY917336:VHY917386 VRU917336:VRU917386 WBQ917336:WBQ917386 WLM917336:WLM917386 WVI917336:WVI917386 G982874:G982924 IW982872:IW982922 SS982872:SS982922 ACO982872:ACO982922 AMK982872:AMK982922 AWG982872:AWG982922 BGC982872:BGC982922 BPY982872:BPY982922 BZU982872:BZU982922 CJQ982872:CJQ982922 CTM982872:CTM982922 DDI982872:DDI982922 DNE982872:DNE982922 DXA982872:DXA982922 EGW982872:EGW982922 EQS982872:EQS982922 FAO982872:FAO982922 FKK982872:FKK982922 FUG982872:FUG982922 GEC982872:GEC982922 GNY982872:GNY982922 GXU982872:GXU982922 HHQ982872:HHQ982922 HRM982872:HRM982922 IBI982872:IBI982922 ILE982872:ILE982922 IVA982872:IVA982922 JEW982872:JEW982922 JOS982872:JOS982922 JYO982872:JYO982922 KIK982872:KIK982922 KSG982872:KSG982922 LCC982872:LCC982922 LLY982872:LLY982922 LVU982872:LVU982922 MFQ982872:MFQ982922 MPM982872:MPM982922 MZI982872:MZI982922 NJE982872:NJE982922 NTA982872:NTA982922 OCW982872:OCW982922 OMS982872:OMS982922 OWO982872:OWO982922 PGK982872:PGK982922 PQG982872:PQG982922 QAC982872:QAC982922 QJY982872:QJY982922 QTU982872:QTU982922 RDQ982872:RDQ982922 RNM982872:RNM982922 RXI982872:RXI982922 SHE982872:SHE982922 SRA982872:SRA982922 TAW982872:TAW982922 TKS982872:TKS982922 TUO982872:TUO982922 UEK982872:UEK982922 UOG982872:UOG982922 UYC982872:UYC982922 VHY982872:VHY982922 VRU982872:VRU982922 WBQ982872:WBQ982922 WLM982872:WLM982922 WVI982872:WVI982922 G65359:G65366 IW65357:IW65364 SS65357:SS65364 ACO65357:ACO65364 AMK65357:AMK65364 AWG65357:AWG65364 BGC65357:BGC65364 BPY65357:BPY65364 BZU65357:BZU65364 CJQ65357:CJQ65364 CTM65357:CTM65364 DDI65357:DDI65364 DNE65357:DNE65364 DXA65357:DXA65364 EGW65357:EGW65364 EQS65357:EQS65364 FAO65357:FAO65364 FKK65357:FKK65364 FUG65357:FUG65364 GEC65357:GEC65364 GNY65357:GNY65364 GXU65357:GXU65364 HHQ65357:HHQ65364 HRM65357:HRM65364 IBI65357:IBI65364 ILE65357:ILE65364 IVA65357:IVA65364 JEW65357:JEW65364 JOS65357:JOS65364 JYO65357:JYO65364 KIK65357:KIK65364 KSG65357:KSG65364 LCC65357:LCC65364 LLY65357:LLY65364 LVU65357:LVU65364 MFQ65357:MFQ65364 MPM65357:MPM65364 MZI65357:MZI65364 NJE65357:NJE65364 NTA65357:NTA65364 OCW65357:OCW65364 OMS65357:OMS65364 OWO65357:OWO65364 PGK65357:PGK65364 PQG65357:PQG65364 QAC65357:QAC65364 QJY65357:QJY65364 QTU65357:QTU65364 RDQ65357:RDQ65364 RNM65357:RNM65364 RXI65357:RXI65364 SHE65357:SHE65364 SRA65357:SRA65364 TAW65357:TAW65364 TKS65357:TKS65364 TUO65357:TUO65364 UEK65357:UEK65364 UOG65357:UOG65364 UYC65357:UYC65364 VHY65357:VHY65364 VRU65357:VRU65364 WBQ65357:WBQ65364 WLM65357:WLM65364 WVI65357:WVI65364 G130895:G130902 IW130893:IW130900 SS130893:SS130900 ACO130893:ACO130900 AMK130893:AMK130900 AWG130893:AWG130900 BGC130893:BGC130900 BPY130893:BPY130900 BZU130893:BZU130900 CJQ130893:CJQ130900 CTM130893:CTM130900 DDI130893:DDI130900 DNE130893:DNE130900 DXA130893:DXA130900 EGW130893:EGW130900 EQS130893:EQS130900 FAO130893:FAO130900 FKK130893:FKK130900 FUG130893:FUG130900 GEC130893:GEC130900 GNY130893:GNY130900 GXU130893:GXU130900 HHQ130893:HHQ130900 HRM130893:HRM130900 IBI130893:IBI130900 ILE130893:ILE130900 IVA130893:IVA130900 JEW130893:JEW130900 JOS130893:JOS130900 JYO130893:JYO130900 KIK130893:KIK130900 KSG130893:KSG130900 LCC130893:LCC130900 LLY130893:LLY130900 LVU130893:LVU130900 MFQ130893:MFQ130900 MPM130893:MPM130900 MZI130893:MZI130900 NJE130893:NJE130900 NTA130893:NTA130900 OCW130893:OCW130900 OMS130893:OMS130900 OWO130893:OWO130900 PGK130893:PGK130900 PQG130893:PQG130900 QAC130893:QAC130900 QJY130893:QJY130900 QTU130893:QTU130900 RDQ130893:RDQ130900 RNM130893:RNM130900 RXI130893:RXI130900 SHE130893:SHE130900 SRA130893:SRA130900 TAW130893:TAW130900 TKS130893:TKS130900 TUO130893:TUO130900 UEK130893:UEK130900 UOG130893:UOG130900 UYC130893:UYC130900 VHY130893:VHY130900 VRU130893:VRU130900 WBQ130893:WBQ130900 WLM130893:WLM130900 WVI130893:WVI130900 G196431:G196438 IW196429:IW196436 SS196429:SS196436 ACO196429:ACO196436 AMK196429:AMK196436 AWG196429:AWG196436 BGC196429:BGC196436 BPY196429:BPY196436 BZU196429:BZU196436 CJQ196429:CJQ196436 CTM196429:CTM196436 DDI196429:DDI196436 DNE196429:DNE196436 DXA196429:DXA196436 EGW196429:EGW196436 EQS196429:EQS196436 FAO196429:FAO196436 FKK196429:FKK196436 FUG196429:FUG196436 GEC196429:GEC196436 GNY196429:GNY196436 GXU196429:GXU196436 HHQ196429:HHQ196436 HRM196429:HRM196436 IBI196429:IBI196436 ILE196429:ILE196436 IVA196429:IVA196436 JEW196429:JEW196436 JOS196429:JOS196436 JYO196429:JYO196436 KIK196429:KIK196436 KSG196429:KSG196436 LCC196429:LCC196436 LLY196429:LLY196436 LVU196429:LVU196436 MFQ196429:MFQ196436 MPM196429:MPM196436 MZI196429:MZI196436 NJE196429:NJE196436 NTA196429:NTA196436 OCW196429:OCW196436 OMS196429:OMS196436 OWO196429:OWO196436 PGK196429:PGK196436 PQG196429:PQG196436 QAC196429:QAC196436 QJY196429:QJY196436 QTU196429:QTU196436 RDQ196429:RDQ196436 RNM196429:RNM196436 RXI196429:RXI196436 SHE196429:SHE196436 SRA196429:SRA196436 TAW196429:TAW196436 TKS196429:TKS196436 TUO196429:TUO196436 UEK196429:UEK196436 UOG196429:UOG196436 UYC196429:UYC196436 VHY196429:VHY196436 VRU196429:VRU196436 WBQ196429:WBQ196436 WLM196429:WLM196436 WVI196429:WVI196436 G261967:G261974 IW261965:IW261972 SS261965:SS261972 ACO261965:ACO261972 AMK261965:AMK261972 AWG261965:AWG261972 BGC261965:BGC261972 BPY261965:BPY261972 BZU261965:BZU261972 CJQ261965:CJQ261972 CTM261965:CTM261972 DDI261965:DDI261972 DNE261965:DNE261972 DXA261965:DXA261972 EGW261965:EGW261972 EQS261965:EQS261972 FAO261965:FAO261972 FKK261965:FKK261972 FUG261965:FUG261972 GEC261965:GEC261972 GNY261965:GNY261972 GXU261965:GXU261972 HHQ261965:HHQ261972 HRM261965:HRM261972 IBI261965:IBI261972 ILE261965:ILE261972 IVA261965:IVA261972 JEW261965:JEW261972 JOS261965:JOS261972 JYO261965:JYO261972 KIK261965:KIK261972 KSG261965:KSG261972 LCC261965:LCC261972 LLY261965:LLY261972 LVU261965:LVU261972 MFQ261965:MFQ261972 MPM261965:MPM261972 MZI261965:MZI261972 NJE261965:NJE261972 NTA261965:NTA261972 OCW261965:OCW261972 OMS261965:OMS261972 OWO261965:OWO261972 PGK261965:PGK261972 PQG261965:PQG261972 QAC261965:QAC261972 QJY261965:QJY261972 QTU261965:QTU261972 RDQ261965:RDQ261972 RNM261965:RNM261972 RXI261965:RXI261972 SHE261965:SHE261972 SRA261965:SRA261972 TAW261965:TAW261972 TKS261965:TKS261972 TUO261965:TUO261972 UEK261965:UEK261972 UOG261965:UOG261972 UYC261965:UYC261972 VHY261965:VHY261972 VRU261965:VRU261972 WBQ261965:WBQ261972 WLM261965:WLM261972 WVI261965:WVI261972 G327503:G327510 IW327501:IW327508 SS327501:SS327508 ACO327501:ACO327508 AMK327501:AMK327508 AWG327501:AWG327508 BGC327501:BGC327508 BPY327501:BPY327508 BZU327501:BZU327508 CJQ327501:CJQ327508 CTM327501:CTM327508 DDI327501:DDI327508 DNE327501:DNE327508 DXA327501:DXA327508 EGW327501:EGW327508 EQS327501:EQS327508 FAO327501:FAO327508 FKK327501:FKK327508 FUG327501:FUG327508 GEC327501:GEC327508 GNY327501:GNY327508 GXU327501:GXU327508 HHQ327501:HHQ327508 HRM327501:HRM327508 IBI327501:IBI327508 ILE327501:ILE327508 IVA327501:IVA327508 JEW327501:JEW327508 JOS327501:JOS327508 JYO327501:JYO327508 KIK327501:KIK327508 KSG327501:KSG327508 LCC327501:LCC327508 LLY327501:LLY327508 LVU327501:LVU327508 MFQ327501:MFQ327508 MPM327501:MPM327508 MZI327501:MZI327508 NJE327501:NJE327508 NTA327501:NTA327508 OCW327501:OCW327508 OMS327501:OMS327508 OWO327501:OWO327508 PGK327501:PGK327508 PQG327501:PQG327508 QAC327501:QAC327508 QJY327501:QJY327508 QTU327501:QTU327508 RDQ327501:RDQ327508 RNM327501:RNM327508 RXI327501:RXI327508 SHE327501:SHE327508 SRA327501:SRA327508 TAW327501:TAW327508 TKS327501:TKS327508 TUO327501:TUO327508 UEK327501:UEK327508 UOG327501:UOG327508 UYC327501:UYC327508 VHY327501:VHY327508 VRU327501:VRU327508 WBQ327501:WBQ327508 WLM327501:WLM327508 WVI327501:WVI327508 G393039:G393046 IW393037:IW393044 SS393037:SS393044 ACO393037:ACO393044 AMK393037:AMK393044 AWG393037:AWG393044 BGC393037:BGC393044 BPY393037:BPY393044 BZU393037:BZU393044 CJQ393037:CJQ393044 CTM393037:CTM393044 DDI393037:DDI393044 DNE393037:DNE393044 DXA393037:DXA393044 EGW393037:EGW393044 EQS393037:EQS393044 FAO393037:FAO393044 FKK393037:FKK393044 FUG393037:FUG393044 GEC393037:GEC393044 GNY393037:GNY393044 GXU393037:GXU393044 HHQ393037:HHQ393044 HRM393037:HRM393044 IBI393037:IBI393044 ILE393037:ILE393044 IVA393037:IVA393044 JEW393037:JEW393044 JOS393037:JOS393044 JYO393037:JYO393044 KIK393037:KIK393044 KSG393037:KSG393044 LCC393037:LCC393044 LLY393037:LLY393044 LVU393037:LVU393044 MFQ393037:MFQ393044 MPM393037:MPM393044 MZI393037:MZI393044 NJE393037:NJE393044 NTA393037:NTA393044 OCW393037:OCW393044 OMS393037:OMS393044 OWO393037:OWO393044 PGK393037:PGK393044 PQG393037:PQG393044 QAC393037:QAC393044 QJY393037:QJY393044 QTU393037:QTU393044 RDQ393037:RDQ393044 RNM393037:RNM393044 RXI393037:RXI393044 SHE393037:SHE393044 SRA393037:SRA393044 TAW393037:TAW393044 TKS393037:TKS393044 TUO393037:TUO393044 UEK393037:UEK393044 UOG393037:UOG393044 UYC393037:UYC393044 VHY393037:VHY393044 VRU393037:VRU393044 WBQ393037:WBQ393044 WLM393037:WLM393044 WVI393037:WVI393044 G458575:G458582 IW458573:IW458580 SS458573:SS458580 ACO458573:ACO458580 AMK458573:AMK458580 AWG458573:AWG458580 BGC458573:BGC458580 BPY458573:BPY458580 BZU458573:BZU458580 CJQ458573:CJQ458580 CTM458573:CTM458580 DDI458573:DDI458580 DNE458573:DNE458580 DXA458573:DXA458580 EGW458573:EGW458580 EQS458573:EQS458580 FAO458573:FAO458580 FKK458573:FKK458580 FUG458573:FUG458580 GEC458573:GEC458580 GNY458573:GNY458580 GXU458573:GXU458580 HHQ458573:HHQ458580 HRM458573:HRM458580 IBI458573:IBI458580 ILE458573:ILE458580 IVA458573:IVA458580 JEW458573:JEW458580 JOS458573:JOS458580 JYO458573:JYO458580 KIK458573:KIK458580 KSG458573:KSG458580 LCC458573:LCC458580 LLY458573:LLY458580 LVU458573:LVU458580 MFQ458573:MFQ458580 MPM458573:MPM458580 MZI458573:MZI458580 NJE458573:NJE458580 NTA458573:NTA458580 OCW458573:OCW458580 OMS458573:OMS458580 OWO458573:OWO458580 PGK458573:PGK458580 PQG458573:PQG458580 QAC458573:QAC458580 QJY458573:QJY458580 QTU458573:QTU458580 RDQ458573:RDQ458580 RNM458573:RNM458580 RXI458573:RXI458580 SHE458573:SHE458580 SRA458573:SRA458580 TAW458573:TAW458580 TKS458573:TKS458580 TUO458573:TUO458580 UEK458573:UEK458580 UOG458573:UOG458580 UYC458573:UYC458580 VHY458573:VHY458580 VRU458573:VRU458580 WBQ458573:WBQ458580 WLM458573:WLM458580 WVI458573:WVI458580 G524111:G524118 IW524109:IW524116 SS524109:SS524116 ACO524109:ACO524116 AMK524109:AMK524116 AWG524109:AWG524116 BGC524109:BGC524116 BPY524109:BPY524116 BZU524109:BZU524116 CJQ524109:CJQ524116 CTM524109:CTM524116 DDI524109:DDI524116 DNE524109:DNE524116 DXA524109:DXA524116 EGW524109:EGW524116 EQS524109:EQS524116 FAO524109:FAO524116 FKK524109:FKK524116 FUG524109:FUG524116 GEC524109:GEC524116 GNY524109:GNY524116 GXU524109:GXU524116 HHQ524109:HHQ524116 HRM524109:HRM524116 IBI524109:IBI524116 ILE524109:ILE524116 IVA524109:IVA524116 JEW524109:JEW524116 JOS524109:JOS524116 JYO524109:JYO524116 KIK524109:KIK524116 KSG524109:KSG524116 LCC524109:LCC524116 LLY524109:LLY524116 LVU524109:LVU524116 MFQ524109:MFQ524116 MPM524109:MPM524116 MZI524109:MZI524116 NJE524109:NJE524116 NTA524109:NTA524116 OCW524109:OCW524116 OMS524109:OMS524116 OWO524109:OWO524116 PGK524109:PGK524116 PQG524109:PQG524116 QAC524109:QAC524116 QJY524109:QJY524116 QTU524109:QTU524116 RDQ524109:RDQ524116 RNM524109:RNM524116 RXI524109:RXI524116 SHE524109:SHE524116 SRA524109:SRA524116 TAW524109:TAW524116 TKS524109:TKS524116 TUO524109:TUO524116 UEK524109:UEK524116 UOG524109:UOG524116 UYC524109:UYC524116 VHY524109:VHY524116 VRU524109:VRU524116 WBQ524109:WBQ524116 WLM524109:WLM524116 WVI524109:WVI524116 G589647:G589654 IW589645:IW589652 SS589645:SS589652 ACO589645:ACO589652 AMK589645:AMK589652 AWG589645:AWG589652 BGC589645:BGC589652 BPY589645:BPY589652 BZU589645:BZU589652 CJQ589645:CJQ589652 CTM589645:CTM589652 DDI589645:DDI589652 DNE589645:DNE589652 DXA589645:DXA589652 EGW589645:EGW589652 EQS589645:EQS589652 FAO589645:FAO589652 FKK589645:FKK589652 FUG589645:FUG589652 GEC589645:GEC589652 GNY589645:GNY589652 GXU589645:GXU589652 HHQ589645:HHQ589652 HRM589645:HRM589652 IBI589645:IBI589652 ILE589645:ILE589652 IVA589645:IVA589652 JEW589645:JEW589652 JOS589645:JOS589652 JYO589645:JYO589652 KIK589645:KIK589652 KSG589645:KSG589652 LCC589645:LCC589652 LLY589645:LLY589652 LVU589645:LVU589652 MFQ589645:MFQ589652 MPM589645:MPM589652 MZI589645:MZI589652 NJE589645:NJE589652 NTA589645:NTA589652 OCW589645:OCW589652 OMS589645:OMS589652 OWO589645:OWO589652 PGK589645:PGK589652 PQG589645:PQG589652 QAC589645:QAC589652 QJY589645:QJY589652 QTU589645:QTU589652 RDQ589645:RDQ589652 RNM589645:RNM589652 RXI589645:RXI589652 SHE589645:SHE589652 SRA589645:SRA589652 TAW589645:TAW589652 TKS589645:TKS589652 TUO589645:TUO589652 UEK589645:UEK589652 UOG589645:UOG589652 UYC589645:UYC589652 VHY589645:VHY589652 VRU589645:VRU589652 WBQ589645:WBQ589652 WLM589645:WLM589652 WVI589645:WVI589652 G655183:G655190 IW655181:IW655188 SS655181:SS655188 ACO655181:ACO655188 AMK655181:AMK655188 AWG655181:AWG655188 BGC655181:BGC655188 BPY655181:BPY655188 BZU655181:BZU655188 CJQ655181:CJQ655188 CTM655181:CTM655188 DDI655181:DDI655188 DNE655181:DNE655188 DXA655181:DXA655188 EGW655181:EGW655188 EQS655181:EQS655188 FAO655181:FAO655188 FKK655181:FKK655188 FUG655181:FUG655188 GEC655181:GEC655188 GNY655181:GNY655188 GXU655181:GXU655188 HHQ655181:HHQ655188 HRM655181:HRM655188 IBI655181:IBI655188 ILE655181:ILE655188 IVA655181:IVA655188 JEW655181:JEW655188 JOS655181:JOS655188 JYO655181:JYO655188 KIK655181:KIK655188 KSG655181:KSG655188 LCC655181:LCC655188 LLY655181:LLY655188 LVU655181:LVU655188 MFQ655181:MFQ655188 MPM655181:MPM655188 MZI655181:MZI655188 NJE655181:NJE655188 NTA655181:NTA655188 OCW655181:OCW655188 OMS655181:OMS655188 OWO655181:OWO655188 PGK655181:PGK655188 PQG655181:PQG655188 QAC655181:QAC655188 QJY655181:QJY655188 QTU655181:QTU655188 RDQ655181:RDQ655188 RNM655181:RNM655188 RXI655181:RXI655188 SHE655181:SHE655188 SRA655181:SRA655188 TAW655181:TAW655188 TKS655181:TKS655188 TUO655181:TUO655188 UEK655181:UEK655188 UOG655181:UOG655188 UYC655181:UYC655188 VHY655181:VHY655188 VRU655181:VRU655188 WBQ655181:WBQ655188 WLM655181:WLM655188 WVI655181:WVI655188 G720719:G720726 IW720717:IW720724 SS720717:SS720724 ACO720717:ACO720724 AMK720717:AMK720724 AWG720717:AWG720724 BGC720717:BGC720724 BPY720717:BPY720724 BZU720717:BZU720724 CJQ720717:CJQ720724 CTM720717:CTM720724 DDI720717:DDI720724 DNE720717:DNE720724 DXA720717:DXA720724 EGW720717:EGW720724 EQS720717:EQS720724 FAO720717:FAO720724 FKK720717:FKK720724 FUG720717:FUG720724 GEC720717:GEC720724 GNY720717:GNY720724 GXU720717:GXU720724 HHQ720717:HHQ720724 HRM720717:HRM720724 IBI720717:IBI720724 ILE720717:ILE720724 IVA720717:IVA720724 JEW720717:JEW720724 JOS720717:JOS720724 JYO720717:JYO720724 KIK720717:KIK720724 KSG720717:KSG720724 LCC720717:LCC720724 LLY720717:LLY720724 LVU720717:LVU720724 MFQ720717:MFQ720724 MPM720717:MPM720724 MZI720717:MZI720724 NJE720717:NJE720724 NTA720717:NTA720724 OCW720717:OCW720724 OMS720717:OMS720724 OWO720717:OWO720724 PGK720717:PGK720724 PQG720717:PQG720724 QAC720717:QAC720724 QJY720717:QJY720724 QTU720717:QTU720724 RDQ720717:RDQ720724 RNM720717:RNM720724 RXI720717:RXI720724 SHE720717:SHE720724 SRA720717:SRA720724 TAW720717:TAW720724 TKS720717:TKS720724 TUO720717:TUO720724 UEK720717:UEK720724 UOG720717:UOG720724 UYC720717:UYC720724 VHY720717:VHY720724 VRU720717:VRU720724 WBQ720717:WBQ720724 WLM720717:WLM720724 WVI720717:WVI720724 G786255:G786262 IW786253:IW786260 SS786253:SS786260 ACO786253:ACO786260 AMK786253:AMK786260 AWG786253:AWG786260 BGC786253:BGC786260 BPY786253:BPY786260 BZU786253:BZU786260 CJQ786253:CJQ786260 CTM786253:CTM786260 DDI786253:DDI786260 DNE786253:DNE786260 DXA786253:DXA786260 EGW786253:EGW786260 EQS786253:EQS786260 FAO786253:FAO786260 FKK786253:FKK786260 FUG786253:FUG786260 GEC786253:GEC786260 GNY786253:GNY786260 GXU786253:GXU786260 HHQ786253:HHQ786260 HRM786253:HRM786260 IBI786253:IBI786260 ILE786253:ILE786260 IVA786253:IVA786260 JEW786253:JEW786260 JOS786253:JOS786260 JYO786253:JYO786260 KIK786253:KIK786260 KSG786253:KSG786260 LCC786253:LCC786260 LLY786253:LLY786260 LVU786253:LVU786260 MFQ786253:MFQ786260 MPM786253:MPM786260 MZI786253:MZI786260 NJE786253:NJE786260 NTA786253:NTA786260 OCW786253:OCW786260 OMS786253:OMS786260 OWO786253:OWO786260 PGK786253:PGK786260 PQG786253:PQG786260 QAC786253:QAC786260 QJY786253:QJY786260 QTU786253:QTU786260 RDQ786253:RDQ786260 RNM786253:RNM786260 RXI786253:RXI786260 SHE786253:SHE786260 SRA786253:SRA786260 TAW786253:TAW786260 TKS786253:TKS786260 TUO786253:TUO786260 UEK786253:UEK786260 UOG786253:UOG786260 UYC786253:UYC786260 VHY786253:VHY786260 VRU786253:VRU786260 WBQ786253:WBQ786260 WLM786253:WLM786260 WVI786253:WVI786260 G851791:G851798 IW851789:IW851796 SS851789:SS851796 ACO851789:ACO851796 AMK851789:AMK851796 AWG851789:AWG851796 BGC851789:BGC851796 BPY851789:BPY851796 BZU851789:BZU851796 CJQ851789:CJQ851796 CTM851789:CTM851796 DDI851789:DDI851796 DNE851789:DNE851796 DXA851789:DXA851796 EGW851789:EGW851796 EQS851789:EQS851796 FAO851789:FAO851796 FKK851789:FKK851796 FUG851789:FUG851796 GEC851789:GEC851796 GNY851789:GNY851796 GXU851789:GXU851796 HHQ851789:HHQ851796 HRM851789:HRM851796 IBI851789:IBI851796 ILE851789:ILE851796 IVA851789:IVA851796 JEW851789:JEW851796 JOS851789:JOS851796 JYO851789:JYO851796 KIK851789:KIK851796 KSG851789:KSG851796 LCC851789:LCC851796 LLY851789:LLY851796 LVU851789:LVU851796 MFQ851789:MFQ851796 MPM851789:MPM851796 MZI851789:MZI851796 NJE851789:NJE851796 NTA851789:NTA851796 OCW851789:OCW851796 OMS851789:OMS851796 OWO851789:OWO851796 PGK851789:PGK851796 PQG851789:PQG851796 QAC851789:QAC851796 QJY851789:QJY851796 QTU851789:QTU851796 RDQ851789:RDQ851796 RNM851789:RNM851796 RXI851789:RXI851796 SHE851789:SHE851796 SRA851789:SRA851796 TAW851789:TAW851796 TKS851789:TKS851796 TUO851789:TUO851796 UEK851789:UEK851796 UOG851789:UOG851796 UYC851789:UYC851796 VHY851789:VHY851796 VRU851789:VRU851796 WBQ851789:WBQ851796 WLM851789:WLM851796 WVI851789:WVI851796 G917327:G917334 IW917325:IW917332 SS917325:SS917332 ACO917325:ACO917332 AMK917325:AMK917332 AWG917325:AWG917332 BGC917325:BGC917332 BPY917325:BPY917332 BZU917325:BZU917332 CJQ917325:CJQ917332 CTM917325:CTM917332 DDI917325:DDI917332 DNE917325:DNE917332 DXA917325:DXA917332 EGW917325:EGW917332 EQS917325:EQS917332 FAO917325:FAO917332 FKK917325:FKK917332 FUG917325:FUG917332 GEC917325:GEC917332 GNY917325:GNY917332 GXU917325:GXU917332 HHQ917325:HHQ917332 HRM917325:HRM917332 IBI917325:IBI917332 ILE917325:ILE917332 IVA917325:IVA917332 JEW917325:JEW917332 JOS917325:JOS917332 JYO917325:JYO917332 KIK917325:KIK917332 KSG917325:KSG917332 LCC917325:LCC917332 LLY917325:LLY917332 LVU917325:LVU917332 MFQ917325:MFQ917332 MPM917325:MPM917332 MZI917325:MZI917332 NJE917325:NJE917332 NTA917325:NTA917332 OCW917325:OCW917332 OMS917325:OMS917332 OWO917325:OWO917332 PGK917325:PGK917332 PQG917325:PQG917332 QAC917325:QAC917332 QJY917325:QJY917332 QTU917325:QTU917332 RDQ917325:RDQ917332 RNM917325:RNM917332 RXI917325:RXI917332 SHE917325:SHE917332 SRA917325:SRA917332 TAW917325:TAW917332 TKS917325:TKS917332 TUO917325:TUO917332 UEK917325:UEK917332 UOG917325:UOG917332 UYC917325:UYC917332 VHY917325:VHY917332 VRU917325:VRU917332 WBQ917325:WBQ917332 WLM917325:WLM917332 WVI917325:WVI917332 G982863:G982870 IW982861:IW982868 SS982861:SS982868 ACO982861:ACO982868 AMK982861:AMK982868 AWG982861:AWG982868 BGC982861:BGC982868 BPY982861:BPY982868 BZU982861:BZU982868 CJQ982861:CJQ982868 CTM982861:CTM982868 DDI982861:DDI982868 DNE982861:DNE982868 DXA982861:DXA982868 EGW982861:EGW982868 EQS982861:EQS982868 FAO982861:FAO982868 FKK982861:FKK982868 FUG982861:FUG982868 GEC982861:GEC982868 GNY982861:GNY982868 GXU982861:GXU982868 HHQ982861:HHQ982868 HRM982861:HRM982868 IBI982861:IBI982868 ILE982861:ILE982868 IVA982861:IVA982868 JEW982861:JEW982868 JOS982861:JOS982868 JYO982861:JYO982868 KIK982861:KIK982868 KSG982861:KSG982868 LCC982861:LCC982868 LLY982861:LLY982868 LVU982861:LVU982868 MFQ982861:MFQ982868 MPM982861:MPM982868 MZI982861:MZI982868 NJE982861:NJE982868 NTA982861:NTA982868 OCW982861:OCW982868 OMS982861:OMS982868 OWO982861:OWO982868 PGK982861:PGK982868 PQG982861:PQG982868 QAC982861:QAC982868 QJY982861:QJY982868 QTU982861:QTU982868 RDQ982861:RDQ982868 RNM982861:RNM982868 RXI982861:RXI982868 SHE982861:SHE982868 SRA982861:SRA982868 TAW982861:TAW982868 TKS982861:TKS982868 TUO982861:TUO982868 UEK982861:UEK982868 UOG982861:UOG982868 UYC982861:UYC982868 VHY982861:VHY982868 VRU982861:VRU982868 WBQ982861:WBQ982868 WLM982861:WLM982868 WVI982861:WVI982868 ACO4:ACO10 SS4:SS10 G4:G10 AMK4:AMK10 WVI4:WVI10 WLM4:WLM10 IW4:IW10 WBQ4:WBQ10 VRU4:VRU10 VHY4:VHY10 UYC4:UYC10 UOG4:UOG10 UEK4:UEK10 TUO4:TUO10 TKS4:TKS10 TAW4:TAW10 SRA4:SRA10 SHE4:SHE10 RXI4:RXI10 RNM4:RNM10 RDQ4:RDQ10 QTU4:QTU10 QJY4:QJY10 QAC4:QAC10 PQG4:PQG10 PGK4:PGK10 OWO4:OWO10 OMS4:OMS10 OCW4:OCW10 NTA4:NTA10 NJE4:NJE10 MZI4:MZI10 MPM4:MPM10 MFQ4:MFQ10 LVU4:LVU10 LLY4:LLY10 LCC4:LCC10 KSG4:KSG10 KIK4:KIK10 JYO4:JYO10 JOS4:JOS10 JEW4:JEW10 IVA4:IVA10 ILE4:ILE10 IBI4:IBI10 HRM4:HRM10 HHQ4:HHQ10 GXU4:GXU10 GNY4:GNY10 GEC4:GEC10 FUG4:FUG10 FKK4:FKK10 FAO4:FAO10 EQS4:EQS10 EGW4:EGW10 DXA4:DXA10 DNE4:DNE10 DDI4:DDI10 CTM4:CTM10 CJQ4:CJQ10 BZU4:BZU10 BPY4:BPY10 BGC4:BGC10 AWG4:AWG10">
      <formula1>"　,○,△,×"</formula1>
    </dataValidation>
  </dataValidations>
  <pageMargins left="0.7" right="0.7" top="0.75" bottom="0.75" header="0.3" footer="0.3"/>
  <pageSetup paperSize="9" scale="55"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B1:J14"/>
  <sheetViews>
    <sheetView view="pageBreakPreview" topLeftCell="B1" zoomScaleNormal="85" zoomScaleSheetLayoutView="100" zoomScalePageLayoutView="85" workbookViewId="0">
      <selection activeCell="B16" sqref="B16"/>
    </sheetView>
  </sheetViews>
  <sheetFormatPr defaultRowHeight="41.25" customHeight="1" x14ac:dyDescent="0.4"/>
  <cols>
    <col min="1" max="1" width="12.75" style="30" customWidth="1"/>
    <col min="2" max="2" width="14.625" style="5" customWidth="1"/>
    <col min="3" max="3" width="3.625" style="50" customWidth="1"/>
    <col min="4" max="4" width="3.625" style="51" customWidth="1"/>
    <col min="5" max="5" width="79.875" style="29" customWidth="1"/>
    <col min="6" max="6" width="10.125" style="32" customWidth="1"/>
    <col min="7" max="7" width="10.125" style="4" customWidth="1"/>
    <col min="8" max="8" width="22" style="5" customWidth="1"/>
    <col min="9" max="9" width="13.375" style="29" hidden="1" customWidth="1"/>
    <col min="10" max="252" width="9" style="30"/>
    <col min="253" max="253" width="19.625" style="30" bestFit="1" customWidth="1"/>
    <col min="254" max="254" width="5.125" style="30" bestFit="1" customWidth="1"/>
    <col min="255" max="255" width="83.125" style="30" customWidth="1"/>
    <col min="256" max="257" width="10.125" style="30" customWidth="1"/>
    <col min="258" max="258" width="22" style="30" customWidth="1"/>
    <col min="259" max="508" width="9" style="30"/>
    <col min="509" max="509" width="19.625" style="30" bestFit="1" customWidth="1"/>
    <col min="510" max="510" width="5.125" style="30" bestFit="1" customWidth="1"/>
    <col min="511" max="511" width="83.125" style="30" customWidth="1"/>
    <col min="512" max="513" width="10.125" style="30" customWidth="1"/>
    <col min="514" max="514" width="22" style="30" customWidth="1"/>
    <col min="515" max="764" width="9" style="30"/>
    <col min="765" max="765" width="19.625" style="30" bestFit="1" customWidth="1"/>
    <col min="766" max="766" width="5.125" style="30" bestFit="1" customWidth="1"/>
    <col min="767" max="767" width="83.125" style="30" customWidth="1"/>
    <col min="768" max="769" width="10.125" style="30" customWidth="1"/>
    <col min="770" max="770" width="22" style="30" customWidth="1"/>
    <col min="771" max="1020" width="9" style="30"/>
    <col min="1021" max="1021" width="19.625" style="30" bestFit="1" customWidth="1"/>
    <col min="1022" max="1022" width="5.125" style="30" bestFit="1" customWidth="1"/>
    <col min="1023" max="1023" width="83.125" style="30" customWidth="1"/>
    <col min="1024" max="1025" width="10.125" style="30" customWidth="1"/>
    <col min="1026" max="1026" width="22" style="30" customWidth="1"/>
    <col min="1027" max="1276" width="9" style="30"/>
    <col min="1277" max="1277" width="19.625" style="30" bestFit="1" customWidth="1"/>
    <col min="1278" max="1278" width="5.125" style="30" bestFit="1" customWidth="1"/>
    <col min="1279" max="1279" width="83.125" style="30" customWidth="1"/>
    <col min="1280" max="1281" width="10.125" style="30" customWidth="1"/>
    <col min="1282" max="1282" width="22" style="30" customWidth="1"/>
    <col min="1283" max="1532" width="9" style="30"/>
    <col min="1533" max="1533" width="19.625" style="30" bestFit="1" customWidth="1"/>
    <col min="1534" max="1534" width="5.125" style="30" bestFit="1" customWidth="1"/>
    <col min="1535" max="1535" width="83.125" style="30" customWidth="1"/>
    <col min="1536" max="1537" width="10.125" style="30" customWidth="1"/>
    <col min="1538" max="1538" width="22" style="30" customWidth="1"/>
    <col min="1539" max="1788" width="9" style="30"/>
    <col min="1789" max="1789" width="19.625" style="30" bestFit="1" customWidth="1"/>
    <col min="1790" max="1790" width="5.125" style="30" bestFit="1" customWidth="1"/>
    <col min="1791" max="1791" width="83.125" style="30" customWidth="1"/>
    <col min="1792" max="1793" width="10.125" style="30" customWidth="1"/>
    <col min="1794" max="1794" width="22" style="30" customWidth="1"/>
    <col min="1795" max="2044" width="9" style="30"/>
    <col min="2045" max="2045" width="19.625" style="30" bestFit="1" customWidth="1"/>
    <col min="2046" max="2046" width="5.125" style="30" bestFit="1" customWidth="1"/>
    <col min="2047" max="2047" width="83.125" style="30" customWidth="1"/>
    <col min="2048" max="2049" width="10.125" style="30" customWidth="1"/>
    <col min="2050" max="2050" width="22" style="30" customWidth="1"/>
    <col min="2051" max="2300" width="9" style="30"/>
    <col min="2301" max="2301" width="19.625" style="30" bestFit="1" customWidth="1"/>
    <col min="2302" max="2302" width="5.125" style="30" bestFit="1" customWidth="1"/>
    <col min="2303" max="2303" width="83.125" style="30" customWidth="1"/>
    <col min="2304" max="2305" width="10.125" style="30" customWidth="1"/>
    <col min="2306" max="2306" width="22" style="30" customWidth="1"/>
    <col min="2307" max="2556" width="9" style="30"/>
    <col min="2557" max="2557" width="19.625" style="30" bestFit="1" customWidth="1"/>
    <col min="2558" max="2558" width="5.125" style="30" bestFit="1" customWidth="1"/>
    <col min="2559" max="2559" width="83.125" style="30" customWidth="1"/>
    <col min="2560" max="2561" width="10.125" style="30" customWidth="1"/>
    <col min="2562" max="2562" width="22" style="30" customWidth="1"/>
    <col min="2563" max="2812" width="9" style="30"/>
    <col min="2813" max="2813" width="19.625" style="30" bestFit="1" customWidth="1"/>
    <col min="2814" max="2814" width="5.125" style="30" bestFit="1" customWidth="1"/>
    <col min="2815" max="2815" width="83.125" style="30" customWidth="1"/>
    <col min="2816" max="2817" width="10.125" style="30" customWidth="1"/>
    <col min="2818" max="2818" width="22" style="30" customWidth="1"/>
    <col min="2819" max="3068" width="9" style="30"/>
    <col min="3069" max="3069" width="19.625" style="30" bestFit="1" customWidth="1"/>
    <col min="3070" max="3070" width="5.125" style="30" bestFit="1" customWidth="1"/>
    <col min="3071" max="3071" width="83.125" style="30" customWidth="1"/>
    <col min="3072" max="3073" width="10.125" style="30" customWidth="1"/>
    <col min="3074" max="3074" width="22" style="30" customWidth="1"/>
    <col min="3075" max="3324" width="9" style="30"/>
    <col min="3325" max="3325" width="19.625" style="30" bestFit="1" customWidth="1"/>
    <col min="3326" max="3326" width="5.125" style="30" bestFit="1" customWidth="1"/>
    <col min="3327" max="3327" width="83.125" style="30" customWidth="1"/>
    <col min="3328" max="3329" width="10.125" style="30" customWidth="1"/>
    <col min="3330" max="3330" width="22" style="30" customWidth="1"/>
    <col min="3331" max="3580" width="9" style="30"/>
    <col min="3581" max="3581" width="19.625" style="30" bestFit="1" customWidth="1"/>
    <col min="3582" max="3582" width="5.125" style="30" bestFit="1" customWidth="1"/>
    <col min="3583" max="3583" width="83.125" style="30" customWidth="1"/>
    <col min="3584" max="3585" width="10.125" style="30" customWidth="1"/>
    <col min="3586" max="3586" width="22" style="30" customWidth="1"/>
    <col min="3587" max="3836" width="9" style="30"/>
    <col min="3837" max="3837" width="19.625" style="30" bestFit="1" customWidth="1"/>
    <col min="3838" max="3838" width="5.125" style="30" bestFit="1" customWidth="1"/>
    <col min="3839" max="3839" width="83.125" style="30" customWidth="1"/>
    <col min="3840" max="3841" width="10.125" style="30" customWidth="1"/>
    <col min="3842" max="3842" width="22" style="30" customWidth="1"/>
    <col min="3843" max="4092" width="9" style="30"/>
    <col min="4093" max="4093" width="19.625" style="30" bestFit="1" customWidth="1"/>
    <col min="4094" max="4094" width="5.125" style="30" bestFit="1" customWidth="1"/>
    <col min="4095" max="4095" width="83.125" style="30" customWidth="1"/>
    <col min="4096" max="4097" width="10.125" style="30" customWidth="1"/>
    <col min="4098" max="4098" width="22" style="30" customWidth="1"/>
    <col min="4099" max="4348" width="9" style="30"/>
    <col min="4349" max="4349" width="19.625" style="30" bestFit="1" customWidth="1"/>
    <col min="4350" max="4350" width="5.125" style="30" bestFit="1" customWidth="1"/>
    <col min="4351" max="4351" width="83.125" style="30" customWidth="1"/>
    <col min="4352" max="4353" width="10.125" style="30" customWidth="1"/>
    <col min="4354" max="4354" width="22" style="30" customWidth="1"/>
    <col min="4355" max="4604" width="9" style="30"/>
    <col min="4605" max="4605" width="19.625" style="30" bestFit="1" customWidth="1"/>
    <col min="4606" max="4606" width="5.125" style="30" bestFit="1" customWidth="1"/>
    <col min="4607" max="4607" width="83.125" style="30" customWidth="1"/>
    <col min="4608" max="4609" width="10.125" style="30" customWidth="1"/>
    <col min="4610" max="4610" width="22" style="30" customWidth="1"/>
    <col min="4611" max="4860" width="9" style="30"/>
    <col min="4861" max="4861" width="19.625" style="30" bestFit="1" customWidth="1"/>
    <col min="4862" max="4862" width="5.125" style="30" bestFit="1" customWidth="1"/>
    <col min="4863" max="4863" width="83.125" style="30" customWidth="1"/>
    <col min="4864" max="4865" width="10.125" style="30" customWidth="1"/>
    <col min="4866" max="4866" width="22" style="30" customWidth="1"/>
    <col min="4867" max="5116" width="9" style="30"/>
    <col min="5117" max="5117" width="19.625" style="30" bestFit="1" customWidth="1"/>
    <col min="5118" max="5118" width="5.125" style="30" bestFit="1" customWidth="1"/>
    <col min="5119" max="5119" width="83.125" style="30" customWidth="1"/>
    <col min="5120" max="5121" width="10.125" style="30" customWidth="1"/>
    <col min="5122" max="5122" width="22" style="30" customWidth="1"/>
    <col min="5123" max="5372" width="9" style="30"/>
    <col min="5373" max="5373" width="19.625" style="30" bestFit="1" customWidth="1"/>
    <col min="5374" max="5374" width="5.125" style="30" bestFit="1" customWidth="1"/>
    <col min="5375" max="5375" width="83.125" style="30" customWidth="1"/>
    <col min="5376" max="5377" width="10.125" style="30" customWidth="1"/>
    <col min="5378" max="5378" width="22" style="30" customWidth="1"/>
    <col min="5379" max="5628" width="9" style="30"/>
    <col min="5629" max="5629" width="19.625" style="30" bestFit="1" customWidth="1"/>
    <col min="5630" max="5630" width="5.125" style="30" bestFit="1" customWidth="1"/>
    <col min="5631" max="5631" width="83.125" style="30" customWidth="1"/>
    <col min="5632" max="5633" width="10.125" style="30" customWidth="1"/>
    <col min="5634" max="5634" width="22" style="30" customWidth="1"/>
    <col min="5635" max="5884" width="9" style="30"/>
    <col min="5885" max="5885" width="19.625" style="30" bestFit="1" customWidth="1"/>
    <col min="5886" max="5886" width="5.125" style="30" bestFit="1" customWidth="1"/>
    <col min="5887" max="5887" width="83.125" style="30" customWidth="1"/>
    <col min="5888" max="5889" width="10.125" style="30" customWidth="1"/>
    <col min="5890" max="5890" width="22" style="30" customWidth="1"/>
    <col min="5891" max="6140" width="9" style="30"/>
    <col min="6141" max="6141" width="19.625" style="30" bestFit="1" customWidth="1"/>
    <col min="6142" max="6142" width="5.125" style="30" bestFit="1" customWidth="1"/>
    <col min="6143" max="6143" width="83.125" style="30" customWidth="1"/>
    <col min="6144" max="6145" width="10.125" style="30" customWidth="1"/>
    <col min="6146" max="6146" width="22" style="30" customWidth="1"/>
    <col min="6147" max="6396" width="9" style="30"/>
    <col min="6397" max="6397" width="19.625" style="30" bestFit="1" customWidth="1"/>
    <col min="6398" max="6398" width="5.125" style="30" bestFit="1" customWidth="1"/>
    <col min="6399" max="6399" width="83.125" style="30" customWidth="1"/>
    <col min="6400" max="6401" width="10.125" style="30" customWidth="1"/>
    <col min="6402" max="6402" width="22" style="30" customWidth="1"/>
    <col min="6403" max="6652" width="9" style="30"/>
    <col min="6653" max="6653" width="19.625" style="30" bestFit="1" customWidth="1"/>
    <col min="6654" max="6654" width="5.125" style="30" bestFit="1" customWidth="1"/>
    <col min="6655" max="6655" width="83.125" style="30" customWidth="1"/>
    <col min="6656" max="6657" width="10.125" style="30" customWidth="1"/>
    <col min="6658" max="6658" width="22" style="30" customWidth="1"/>
    <col min="6659" max="6908" width="9" style="30"/>
    <col min="6909" max="6909" width="19.625" style="30" bestFit="1" customWidth="1"/>
    <col min="6910" max="6910" width="5.125" style="30" bestFit="1" customWidth="1"/>
    <col min="6911" max="6911" width="83.125" style="30" customWidth="1"/>
    <col min="6912" max="6913" width="10.125" style="30" customWidth="1"/>
    <col min="6914" max="6914" width="22" style="30" customWidth="1"/>
    <col min="6915" max="7164" width="9" style="30"/>
    <col min="7165" max="7165" width="19.625" style="30" bestFit="1" customWidth="1"/>
    <col min="7166" max="7166" width="5.125" style="30" bestFit="1" customWidth="1"/>
    <col min="7167" max="7167" width="83.125" style="30" customWidth="1"/>
    <col min="7168" max="7169" width="10.125" style="30" customWidth="1"/>
    <col min="7170" max="7170" width="22" style="30" customWidth="1"/>
    <col min="7171" max="7420" width="9" style="30"/>
    <col min="7421" max="7421" width="19.625" style="30" bestFit="1" customWidth="1"/>
    <col min="7422" max="7422" width="5.125" style="30" bestFit="1" customWidth="1"/>
    <col min="7423" max="7423" width="83.125" style="30" customWidth="1"/>
    <col min="7424" max="7425" width="10.125" style="30" customWidth="1"/>
    <col min="7426" max="7426" width="22" style="30" customWidth="1"/>
    <col min="7427" max="7676" width="9" style="30"/>
    <col min="7677" max="7677" width="19.625" style="30" bestFit="1" customWidth="1"/>
    <col min="7678" max="7678" width="5.125" style="30" bestFit="1" customWidth="1"/>
    <col min="7679" max="7679" width="83.125" style="30" customWidth="1"/>
    <col min="7680" max="7681" width="10.125" style="30" customWidth="1"/>
    <col min="7682" max="7682" width="22" style="30" customWidth="1"/>
    <col min="7683" max="7932" width="9" style="30"/>
    <col min="7933" max="7933" width="19.625" style="30" bestFit="1" customWidth="1"/>
    <col min="7934" max="7934" width="5.125" style="30" bestFit="1" customWidth="1"/>
    <col min="7935" max="7935" width="83.125" style="30" customWidth="1"/>
    <col min="7936" max="7937" width="10.125" style="30" customWidth="1"/>
    <col min="7938" max="7938" width="22" style="30" customWidth="1"/>
    <col min="7939" max="8188" width="9" style="30"/>
    <col min="8189" max="8189" width="19.625" style="30" bestFit="1" customWidth="1"/>
    <col min="8190" max="8190" width="5.125" style="30" bestFit="1" customWidth="1"/>
    <col min="8191" max="8191" width="83.125" style="30" customWidth="1"/>
    <col min="8192" max="8193" width="10.125" style="30" customWidth="1"/>
    <col min="8194" max="8194" width="22" style="30" customWidth="1"/>
    <col min="8195" max="8444" width="9" style="30"/>
    <col min="8445" max="8445" width="19.625" style="30" bestFit="1" customWidth="1"/>
    <col min="8446" max="8446" width="5.125" style="30" bestFit="1" customWidth="1"/>
    <col min="8447" max="8447" width="83.125" style="30" customWidth="1"/>
    <col min="8448" max="8449" width="10.125" style="30" customWidth="1"/>
    <col min="8450" max="8450" width="22" style="30" customWidth="1"/>
    <col min="8451" max="8700" width="9" style="30"/>
    <col min="8701" max="8701" width="19.625" style="30" bestFit="1" customWidth="1"/>
    <col min="8702" max="8702" width="5.125" style="30" bestFit="1" customWidth="1"/>
    <col min="8703" max="8703" width="83.125" style="30" customWidth="1"/>
    <col min="8704" max="8705" width="10.125" style="30" customWidth="1"/>
    <col min="8706" max="8706" width="22" style="30" customWidth="1"/>
    <col min="8707" max="8956" width="9" style="30"/>
    <col min="8957" max="8957" width="19.625" style="30" bestFit="1" customWidth="1"/>
    <col min="8958" max="8958" width="5.125" style="30" bestFit="1" customWidth="1"/>
    <col min="8959" max="8959" width="83.125" style="30" customWidth="1"/>
    <col min="8960" max="8961" width="10.125" style="30" customWidth="1"/>
    <col min="8962" max="8962" width="22" style="30" customWidth="1"/>
    <col min="8963" max="9212" width="9" style="30"/>
    <col min="9213" max="9213" width="19.625" style="30" bestFit="1" customWidth="1"/>
    <col min="9214" max="9214" width="5.125" style="30" bestFit="1" customWidth="1"/>
    <col min="9215" max="9215" width="83.125" style="30" customWidth="1"/>
    <col min="9216" max="9217" width="10.125" style="30" customWidth="1"/>
    <col min="9218" max="9218" width="22" style="30" customWidth="1"/>
    <col min="9219" max="9468" width="9" style="30"/>
    <col min="9469" max="9469" width="19.625" style="30" bestFit="1" customWidth="1"/>
    <col min="9470" max="9470" width="5.125" style="30" bestFit="1" customWidth="1"/>
    <col min="9471" max="9471" width="83.125" style="30" customWidth="1"/>
    <col min="9472" max="9473" width="10.125" style="30" customWidth="1"/>
    <col min="9474" max="9474" width="22" style="30" customWidth="1"/>
    <col min="9475" max="9724" width="9" style="30"/>
    <col min="9725" max="9725" width="19.625" style="30" bestFit="1" customWidth="1"/>
    <col min="9726" max="9726" width="5.125" style="30" bestFit="1" customWidth="1"/>
    <col min="9727" max="9727" width="83.125" style="30" customWidth="1"/>
    <col min="9728" max="9729" width="10.125" style="30" customWidth="1"/>
    <col min="9730" max="9730" width="22" style="30" customWidth="1"/>
    <col min="9731" max="9980" width="9" style="30"/>
    <col min="9981" max="9981" width="19.625" style="30" bestFit="1" customWidth="1"/>
    <col min="9982" max="9982" width="5.125" style="30" bestFit="1" customWidth="1"/>
    <col min="9983" max="9983" width="83.125" style="30" customWidth="1"/>
    <col min="9984" max="9985" width="10.125" style="30" customWidth="1"/>
    <col min="9986" max="9986" width="22" style="30" customWidth="1"/>
    <col min="9987" max="10236" width="9" style="30"/>
    <col min="10237" max="10237" width="19.625" style="30" bestFit="1" customWidth="1"/>
    <col min="10238" max="10238" width="5.125" style="30" bestFit="1" customWidth="1"/>
    <col min="10239" max="10239" width="83.125" style="30" customWidth="1"/>
    <col min="10240" max="10241" width="10.125" style="30" customWidth="1"/>
    <col min="10242" max="10242" width="22" style="30" customWidth="1"/>
    <col min="10243" max="10492" width="9" style="30"/>
    <col min="10493" max="10493" width="19.625" style="30" bestFit="1" customWidth="1"/>
    <col min="10494" max="10494" width="5.125" style="30" bestFit="1" customWidth="1"/>
    <col min="10495" max="10495" width="83.125" style="30" customWidth="1"/>
    <col min="10496" max="10497" width="10.125" style="30" customWidth="1"/>
    <col min="10498" max="10498" width="22" style="30" customWidth="1"/>
    <col min="10499" max="10748" width="9" style="30"/>
    <col min="10749" max="10749" width="19.625" style="30" bestFit="1" customWidth="1"/>
    <col min="10750" max="10750" width="5.125" style="30" bestFit="1" customWidth="1"/>
    <col min="10751" max="10751" width="83.125" style="30" customWidth="1"/>
    <col min="10752" max="10753" width="10.125" style="30" customWidth="1"/>
    <col min="10754" max="10754" width="22" style="30" customWidth="1"/>
    <col min="10755" max="11004" width="9" style="30"/>
    <col min="11005" max="11005" width="19.625" style="30" bestFit="1" customWidth="1"/>
    <col min="11006" max="11006" width="5.125" style="30" bestFit="1" customWidth="1"/>
    <col min="11007" max="11007" width="83.125" style="30" customWidth="1"/>
    <col min="11008" max="11009" width="10.125" style="30" customWidth="1"/>
    <col min="11010" max="11010" width="22" style="30" customWidth="1"/>
    <col min="11011" max="11260" width="9" style="30"/>
    <col min="11261" max="11261" width="19.625" style="30" bestFit="1" customWidth="1"/>
    <col min="11262" max="11262" width="5.125" style="30" bestFit="1" customWidth="1"/>
    <col min="11263" max="11263" width="83.125" style="30" customWidth="1"/>
    <col min="11264" max="11265" width="10.125" style="30" customWidth="1"/>
    <col min="11266" max="11266" width="22" style="30" customWidth="1"/>
    <col min="11267" max="11516" width="9" style="30"/>
    <col min="11517" max="11517" width="19.625" style="30" bestFit="1" customWidth="1"/>
    <col min="11518" max="11518" width="5.125" style="30" bestFit="1" customWidth="1"/>
    <col min="11519" max="11519" width="83.125" style="30" customWidth="1"/>
    <col min="11520" max="11521" width="10.125" style="30" customWidth="1"/>
    <col min="11522" max="11522" width="22" style="30" customWidth="1"/>
    <col min="11523" max="11772" width="9" style="30"/>
    <col min="11773" max="11773" width="19.625" style="30" bestFit="1" customWidth="1"/>
    <col min="11774" max="11774" width="5.125" style="30" bestFit="1" customWidth="1"/>
    <col min="11775" max="11775" width="83.125" style="30" customWidth="1"/>
    <col min="11776" max="11777" width="10.125" style="30" customWidth="1"/>
    <col min="11778" max="11778" width="22" style="30" customWidth="1"/>
    <col min="11779" max="12028" width="9" style="30"/>
    <col min="12029" max="12029" width="19.625" style="30" bestFit="1" customWidth="1"/>
    <col min="12030" max="12030" width="5.125" style="30" bestFit="1" customWidth="1"/>
    <col min="12031" max="12031" width="83.125" style="30" customWidth="1"/>
    <col min="12032" max="12033" width="10.125" style="30" customWidth="1"/>
    <col min="12034" max="12034" width="22" style="30" customWidth="1"/>
    <col min="12035" max="12284" width="9" style="30"/>
    <col min="12285" max="12285" width="19.625" style="30" bestFit="1" customWidth="1"/>
    <col min="12286" max="12286" width="5.125" style="30" bestFit="1" customWidth="1"/>
    <col min="12287" max="12287" width="83.125" style="30" customWidth="1"/>
    <col min="12288" max="12289" width="10.125" style="30" customWidth="1"/>
    <col min="12290" max="12290" width="22" style="30" customWidth="1"/>
    <col min="12291" max="12540" width="9" style="30"/>
    <col min="12541" max="12541" width="19.625" style="30" bestFit="1" customWidth="1"/>
    <col min="12542" max="12542" width="5.125" style="30" bestFit="1" customWidth="1"/>
    <col min="12543" max="12543" width="83.125" style="30" customWidth="1"/>
    <col min="12544" max="12545" width="10.125" style="30" customWidth="1"/>
    <col min="12546" max="12546" width="22" style="30" customWidth="1"/>
    <col min="12547" max="12796" width="9" style="30"/>
    <col min="12797" max="12797" width="19.625" style="30" bestFit="1" customWidth="1"/>
    <col min="12798" max="12798" width="5.125" style="30" bestFit="1" customWidth="1"/>
    <col min="12799" max="12799" width="83.125" style="30" customWidth="1"/>
    <col min="12800" max="12801" width="10.125" style="30" customWidth="1"/>
    <col min="12802" max="12802" width="22" style="30" customWidth="1"/>
    <col min="12803" max="13052" width="9" style="30"/>
    <col min="13053" max="13053" width="19.625" style="30" bestFit="1" customWidth="1"/>
    <col min="13054" max="13054" width="5.125" style="30" bestFit="1" customWidth="1"/>
    <col min="13055" max="13055" width="83.125" style="30" customWidth="1"/>
    <col min="13056" max="13057" width="10.125" style="30" customWidth="1"/>
    <col min="13058" max="13058" width="22" style="30" customWidth="1"/>
    <col min="13059" max="13308" width="9" style="30"/>
    <col min="13309" max="13309" width="19.625" style="30" bestFit="1" customWidth="1"/>
    <col min="13310" max="13310" width="5.125" style="30" bestFit="1" customWidth="1"/>
    <col min="13311" max="13311" width="83.125" style="30" customWidth="1"/>
    <col min="13312" max="13313" width="10.125" style="30" customWidth="1"/>
    <col min="13314" max="13314" width="22" style="30" customWidth="1"/>
    <col min="13315" max="13564" width="9" style="30"/>
    <col min="13565" max="13565" width="19.625" style="30" bestFit="1" customWidth="1"/>
    <col min="13566" max="13566" width="5.125" style="30" bestFit="1" customWidth="1"/>
    <col min="13567" max="13567" width="83.125" style="30" customWidth="1"/>
    <col min="13568" max="13569" width="10.125" style="30" customWidth="1"/>
    <col min="13570" max="13570" width="22" style="30" customWidth="1"/>
    <col min="13571" max="13820" width="9" style="30"/>
    <col min="13821" max="13821" width="19.625" style="30" bestFit="1" customWidth="1"/>
    <col min="13822" max="13822" width="5.125" style="30" bestFit="1" customWidth="1"/>
    <col min="13823" max="13823" width="83.125" style="30" customWidth="1"/>
    <col min="13824" max="13825" width="10.125" style="30" customWidth="1"/>
    <col min="13826" max="13826" width="22" style="30" customWidth="1"/>
    <col min="13827" max="14076" width="9" style="30"/>
    <col min="14077" max="14077" width="19.625" style="30" bestFit="1" customWidth="1"/>
    <col min="14078" max="14078" width="5.125" style="30" bestFit="1" customWidth="1"/>
    <col min="14079" max="14079" width="83.125" style="30" customWidth="1"/>
    <col min="14080" max="14081" width="10.125" style="30" customWidth="1"/>
    <col min="14082" max="14082" width="22" style="30" customWidth="1"/>
    <col min="14083" max="14332" width="9" style="30"/>
    <col min="14333" max="14333" width="19.625" style="30" bestFit="1" customWidth="1"/>
    <col min="14334" max="14334" width="5.125" style="30" bestFit="1" customWidth="1"/>
    <col min="14335" max="14335" width="83.125" style="30" customWidth="1"/>
    <col min="14336" max="14337" width="10.125" style="30" customWidth="1"/>
    <col min="14338" max="14338" width="22" style="30" customWidth="1"/>
    <col min="14339" max="14588" width="9" style="30"/>
    <col min="14589" max="14589" width="19.625" style="30" bestFit="1" customWidth="1"/>
    <col min="14590" max="14590" width="5.125" style="30" bestFit="1" customWidth="1"/>
    <col min="14591" max="14591" width="83.125" style="30" customWidth="1"/>
    <col min="14592" max="14593" width="10.125" style="30" customWidth="1"/>
    <col min="14594" max="14594" width="22" style="30" customWidth="1"/>
    <col min="14595" max="14844" width="9" style="30"/>
    <col min="14845" max="14845" width="19.625" style="30" bestFit="1" customWidth="1"/>
    <col min="14846" max="14846" width="5.125" style="30" bestFit="1" customWidth="1"/>
    <col min="14847" max="14847" width="83.125" style="30" customWidth="1"/>
    <col min="14848" max="14849" width="10.125" style="30" customWidth="1"/>
    <col min="14850" max="14850" width="22" style="30" customWidth="1"/>
    <col min="14851" max="15100" width="9" style="30"/>
    <col min="15101" max="15101" width="19.625" style="30" bestFit="1" customWidth="1"/>
    <col min="15102" max="15102" width="5.125" style="30" bestFit="1" customWidth="1"/>
    <col min="15103" max="15103" width="83.125" style="30" customWidth="1"/>
    <col min="15104" max="15105" width="10.125" style="30" customWidth="1"/>
    <col min="15106" max="15106" width="22" style="30" customWidth="1"/>
    <col min="15107" max="15356" width="9" style="30"/>
    <col min="15357" max="15357" width="19.625" style="30" bestFit="1" customWidth="1"/>
    <col min="15358" max="15358" width="5.125" style="30" bestFit="1" customWidth="1"/>
    <col min="15359" max="15359" width="83.125" style="30" customWidth="1"/>
    <col min="15360" max="15361" width="10.125" style="30" customWidth="1"/>
    <col min="15362" max="15362" width="22" style="30" customWidth="1"/>
    <col min="15363" max="15612" width="9" style="30"/>
    <col min="15613" max="15613" width="19.625" style="30" bestFit="1" customWidth="1"/>
    <col min="15614" max="15614" width="5.125" style="30" bestFit="1" customWidth="1"/>
    <col min="15615" max="15615" width="83.125" style="30" customWidth="1"/>
    <col min="15616" max="15617" width="10.125" style="30" customWidth="1"/>
    <col min="15618" max="15618" width="22" style="30" customWidth="1"/>
    <col min="15619" max="15868" width="9" style="30"/>
    <col min="15869" max="15869" width="19.625" style="30" bestFit="1" customWidth="1"/>
    <col min="15870" max="15870" width="5.125" style="30" bestFit="1" customWidth="1"/>
    <col min="15871" max="15871" width="83.125" style="30" customWidth="1"/>
    <col min="15872" max="15873" width="10.125" style="30" customWidth="1"/>
    <col min="15874" max="15874" width="22" style="30" customWidth="1"/>
    <col min="15875" max="16124" width="9" style="30"/>
    <col min="16125" max="16125" width="19.625" style="30" bestFit="1" customWidth="1"/>
    <col min="16126" max="16126" width="5.125" style="30" bestFit="1" customWidth="1"/>
    <col min="16127" max="16127" width="83.125" style="30" customWidth="1"/>
    <col min="16128" max="16129" width="10.125" style="30" customWidth="1"/>
    <col min="16130" max="16130" width="22" style="30" customWidth="1"/>
    <col min="16131" max="16380" width="9" style="30"/>
    <col min="16381" max="16384" width="9" style="30" customWidth="1"/>
  </cols>
  <sheetData>
    <row r="1" spans="2:10" s="2" customFormat="1" ht="18" customHeight="1" x14ac:dyDescent="0.4">
      <c r="B1" s="3"/>
      <c r="C1" s="3"/>
      <c r="D1" s="3"/>
      <c r="E1" s="3"/>
      <c r="F1" s="3"/>
      <c r="G1" s="3"/>
      <c r="H1" s="3"/>
      <c r="I1" s="1"/>
      <c r="J1" s="1"/>
    </row>
    <row r="2" spans="2:10" ht="29.25" customHeight="1" thickBot="1" x14ac:dyDescent="0.45">
      <c r="B2" s="78"/>
      <c r="C2" s="78"/>
      <c r="D2" s="78"/>
      <c r="E2" s="78"/>
    </row>
    <row r="3" spans="2:10" s="10" customFormat="1" ht="29.25" customHeight="1" x14ac:dyDescent="0.4">
      <c r="B3" s="24" t="s">
        <v>349</v>
      </c>
      <c r="C3" s="76" t="s">
        <v>20</v>
      </c>
      <c r="D3" s="77"/>
      <c r="E3" s="6"/>
      <c r="F3" s="7" t="s">
        <v>0</v>
      </c>
      <c r="G3" s="8" t="s">
        <v>1</v>
      </c>
      <c r="H3" s="11" t="s">
        <v>2</v>
      </c>
      <c r="I3" s="9"/>
    </row>
    <row r="4" spans="2:10" ht="30" customHeight="1" x14ac:dyDescent="0.4">
      <c r="B4" s="15"/>
      <c r="C4" s="42">
        <v>6</v>
      </c>
      <c r="D4" s="43">
        <f>ROW()-3</f>
        <v>1</v>
      </c>
      <c r="E4" s="23" t="s">
        <v>59</v>
      </c>
      <c r="F4" s="44" t="s">
        <v>5</v>
      </c>
      <c r="G4" s="45"/>
      <c r="H4" s="46"/>
    </row>
    <row r="5" spans="2:10" ht="30" customHeight="1" x14ac:dyDescent="0.4">
      <c r="B5" s="16"/>
      <c r="C5" s="42">
        <v>6</v>
      </c>
      <c r="D5" s="43">
        <f t="shared" ref="D5:D14" si="0">ROW()-3</f>
        <v>2</v>
      </c>
      <c r="E5" s="23" t="s">
        <v>60</v>
      </c>
      <c r="F5" s="44" t="s">
        <v>5</v>
      </c>
      <c r="G5" s="45"/>
      <c r="H5" s="46"/>
    </row>
    <row r="6" spans="2:10" ht="30" customHeight="1" x14ac:dyDescent="0.4">
      <c r="B6" s="16"/>
      <c r="C6" s="42">
        <v>6</v>
      </c>
      <c r="D6" s="43">
        <f t="shared" si="0"/>
        <v>3</v>
      </c>
      <c r="E6" s="23" t="s">
        <v>61</v>
      </c>
      <c r="F6" s="44" t="s">
        <v>4</v>
      </c>
      <c r="G6" s="45"/>
      <c r="H6" s="46"/>
    </row>
    <row r="7" spans="2:10" ht="30" customHeight="1" x14ac:dyDescent="0.4">
      <c r="B7" s="16"/>
      <c r="C7" s="42">
        <v>6</v>
      </c>
      <c r="D7" s="43">
        <f t="shared" si="0"/>
        <v>4</v>
      </c>
      <c r="E7" s="23" t="s">
        <v>62</v>
      </c>
      <c r="F7" s="44" t="s">
        <v>5</v>
      </c>
      <c r="G7" s="45"/>
      <c r="H7" s="46"/>
    </row>
    <row r="8" spans="2:10" ht="40.5" x14ac:dyDescent="0.4">
      <c r="B8" s="16"/>
      <c r="C8" s="42">
        <v>6</v>
      </c>
      <c r="D8" s="43">
        <f t="shared" si="0"/>
        <v>5</v>
      </c>
      <c r="E8" s="23" t="s">
        <v>63</v>
      </c>
      <c r="F8" s="44" t="s">
        <v>5</v>
      </c>
      <c r="G8" s="45"/>
      <c r="H8" s="46"/>
    </row>
    <row r="9" spans="2:10" ht="30" customHeight="1" x14ac:dyDescent="0.4">
      <c r="B9" s="16"/>
      <c r="C9" s="42">
        <v>6</v>
      </c>
      <c r="D9" s="43">
        <f t="shared" si="0"/>
        <v>6</v>
      </c>
      <c r="E9" s="23" t="s">
        <v>64</v>
      </c>
      <c r="F9" s="44" t="s">
        <v>5</v>
      </c>
      <c r="G9" s="45"/>
      <c r="H9" s="46"/>
    </row>
    <row r="10" spans="2:10" ht="30" customHeight="1" x14ac:dyDescent="0.4">
      <c r="B10" s="16"/>
      <c r="C10" s="42">
        <v>6</v>
      </c>
      <c r="D10" s="43">
        <f t="shared" si="0"/>
        <v>7</v>
      </c>
      <c r="E10" s="23" t="s">
        <v>65</v>
      </c>
      <c r="F10" s="44" t="s">
        <v>5</v>
      </c>
      <c r="G10" s="47"/>
      <c r="H10" s="48"/>
    </row>
    <row r="11" spans="2:10" ht="30" customHeight="1" x14ac:dyDescent="0.4">
      <c r="B11" s="17"/>
      <c r="C11" s="42">
        <v>6</v>
      </c>
      <c r="D11" s="43">
        <f t="shared" si="0"/>
        <v>8</v>
      </c>
      <c r="E11" s="22" t="s">
        <v>66</v>
      </c>
      <c r="F11" s="44" t="s">
        <v>5</v>
      </c>
      <c r="G11" s="45"/>
      <c r="H11" s="27"/>
    </row>
    <row r="12" spans="2:10" ht="30" customHeight="1" x14ac:dyDescent="0.4">
      <c r="B12" s="17"/>
      <c r="C12" s="42">
        <v>6</v>
      </c>
      <c r="D12" s="43">
        <f t="shared" si="0"/>
        <v>9</v>
      </c>
      <c r="E12" s="22" t="s">
        <v>67</v>
      </c>
      <c r="F12" s="44" t="s">
        <v>4</v>
      </c>
      <c r="G12" s="45"/>
      <c r="H12" s="27"/>
    </row>
    <row r="13" spans="2:10" ht="30" customHeight="1" x14ac:dyDescent="0.4">
      <c r="B13" s="17"/>
      <c r="C13" s="42">
        <v>6</v>
      </c>
      <c r="D13" s="43">
        <f t="shared" si="0"/>
        <v>10</v>
      </c>
      <c r="E13" s="22" t="s">
        <v>68</v>
      </c>
      <c r="F13" s="44" t="s">
        <v>5</v>
      </c>
      <c r="G13" s="45"/>
      <c r="H13" s="27"/>
    </row>
    <row r="14" spans="2:10" ht="30" customHeight="1" x14ac:dyDescent="0.4">
      <c r="B14" s="18"/>
      <c r="C14" s="42">
        <v>6</v>
      </c>
      <c r="D14" s="43">
        <f t="shared" si="0"/>
        <v>11</v>
      </c>
      <c r="E14" s="22" t="s">
        <v>249</v>
      </c>
      <c r="F14" s="44" t="s">
        <v>5</v>
      </c>
      <c r="G14" s="45"/>
      <c r="H14" s="27"/>
    </row>
  </sheetData>
  <mergeCells count="2">
    <mergeCell ref="C3:D3"/>
    <mergeCell ref="B2:E2"/>
  </mergeCells>
  <phoneticPr fontId="1"/>
  <dataValidations count="1">
    <dataValidation type="list" allowBlank="1" showInputMessage="1" showErrorMessage="1" sqref="G65476:G65477 IW65474:IW65475 SS65474:SS65475 ACO65474:ACO65475 AMK65474:AMK65475 AWG65474:AWG65475 BGC65474:BGC65475 BPY65474:BPY65475 BZU65474:BZU65475 CJQ65474:CJQ65475 CTM65474:CTM65475 DDI65474:DDI65475 DNE65474:DNE65475 DXA65474:DXA65475 EGW65474:EGW65475 EQS65474:EQS65475 FAO65474:FAO65475 FKK65474:FKK65475 FUG65474:FUG65475 GEC65474:GEC65475 GNY65474:GNY65475 GXU65474:GXU65475 HHQ65474:HHQ65475 HRM65474:HRM65475 IBI65474:IBI65475 ILE65474:ILE65475 IVA65474:IVA65475 JEW65474:JEW65475 JOS65474:JOS65475 JYO65474:JYO65475 KIK65474:KIK65475 KSG65474:KSG65475 LCC65474:LCC65475 LLY65474:LLY65475 LVU65474:LVU65475 MFQ65474:MFQ65475 MPM65474:MPM65475 MZI65474:MZI65475 NJE65474:NJE65475 NTA65474:NTA65475 OCW65474:OCW65475 OMS65474:OMS65475 OWO65474:OWO65475 PGK65474:PGK65475 PQG65474:PQG65475 QAC65474:QAC65475 QJY65474:QJY65475 QTU65474:QTU65475 RDQ65474:RDQ65475 RNM65474:RNM65475 RXI65474:RXI65475 SHE65474:SHE65475 SRA65474:SRA65475 TAW65474:TAW65475 TKS65474:TKS65475 TUO65474:TUO65475 UEK65474:UEK65475 UOG65474:UOG65475 UYC65474:UYC65475 VHY65474:VHY65475 VRU65474:VRU65475 WBQ65474:WBQ65475 WLM65474:WLM65475 WVI65474:WVI65475 G131012:G131013 IW131010:IW131011 SS131010:SS131011 ACO131010:ACO131011 AMK131010:AMK131011 AWG131010:AWG131011 BGC131010:BGC131011 BPY131010:BPY131011 BZU131010:BZU131011 CJQ131010:CJQ131011 CTM131010:CTM131011 DDI131010:DDI131011 DNE131010:DNE131011 DXA131010:DXA131011 EGW131010:EGW131011 EQS131010:EQS131011 FAO131010:FAO131011 FKK131010:FKK131011 FUG131010:FUG131011 GEC131010:GEC131011 GNY131010:GNY131011 GXU131010:GXU131011 HHQ131010:HHQ131011 HRM131010:HRM131011 IBI131010:IBI131011 ILE131010:ILE131011 IVA131010:IVA131011 JEW131010:JEW131011 JOS131010:JOS131011 JYO131010:JYO131011 KIK131010:KIK131011 KSG131010:KSG131011 LCC131010:LCC131011 LLY131010:LLY131011 LVU131010:LVU131011 MFQ131010:MFQ131011 MPM131010:MPM131011 MZI131010:MZI131011 NJE131010:NJE131011 NTA131010:NTA131011 OCW131010:OCW131011 OMS131010:OMS131011 OWO131010:OWO131011 PGK131010:PGK131011 PQG131010:PQG131011 QAC131010:QAC131011 QJY131010:QJY131011 QTU131010:QTU131011 RDQ131010:RDQ131011 RNM131010:RNM131011 RXI131010:RXI131011 SHE131010:SHE131011 SRA131010:SRA131011 TAW131010:TAW131011 TKS131010:TKS131011 TUO131010:TUO131011 UEK131010:UEK131011 UOG131010:UOG131011 UYC131010:UYC131011 VHY131010:VHY131011 VRU131010:VRU131011 WBQ131010:WBQ131011 WLM131010:WLM131011 WVI131010:WVI131011 G196548:G196549 IW196546:IW196547 SS196546:SS196547 ACO196546:ACO196547 AMK196546:AMK196547 AWG196546:AWG196547 BGC196546:BGC196547 BPY196546:BPY196547 BZU196546:BZU196547 CJQ196546:CJQ196547 CTM196546:CTM196547 DDI196546:DDI196547 DNE196546:DNE196547 DXA196546:DXA196547 EGW196546:EGW196547 EQS196546:EQS196547 FAO196546:FAO196547 FKK196546:FKK196547 FUG196546:FUG196547 GEC196546:GEC196547 GNY196546:GNY196547 GXU196546:GXU196547 HHQ196546:HHQ196547 HRM196546:HRM196547 IBI196546:IBI196547 ILE196546:ILE196547 IVA196546:IVA196547 JEW196546:JEW196547 JOS196546:JOS196547 JYO196546:JYO196547 KIK196546:KIK196547 KSG196546:KSG196547 LCC196546:LCC196547 LLY196546:LLY196547 LVU196546:LVU196547 MFQ196546:MFQ196547 MPM196546:MPM196547 MZI196546:MZI196547 NJE196546:NJE196547 NTA196546:NTA196547 OCW196546:OCW196547 OMS196546:OMS196547 OWO196546:OWO196547 PGK196546:PGK196547 PQG196546:PQG196547 QAC196546:QAC196547 QJY196546:QJY196547 QTU196546:QTU196547 RDQ196546:RDQ196547 RNM196546:RNM196547 RXI196546:RXI196547 SHE196546:SHE196547 SRA196546:SRA196547 TAW196546:TAW196547 TKS196546:TKS196547 TUO196546:TUO196547 UEK196546:UEK196547 UOG196546:UOG196547 UYC196546:UYC196547 VHY196546:VHY196547 VRU196546:VRU196547 WBQ196546:WBQ196547 WLM196546:WLM196547 WVI196546:WVI196547 G262084:G262085 IW262082:IW262083 SS262082:SS262083 ACO262082:ACO262083 AMK262082:AMK262083 AWG262082:AWG262083 BGC262082:BGC262083 BPY262082:BPY262083 BZU262082:BZU262083 CJQ262082:CJQ262083 CTM262082:CTM262083 DDI262082:DDI262083 DNE262082:DNE262083 DXA262082:DXA262083 EGW262082:EGW262083 EQS262082:EQS262083 FAO262082:FAO262083 FKK262082:FKK262083 FUG262082:FUG262083 GEC262082:GEC262083 GNY262082:GNY262083 GXU262082:GXU262083 HHQ262082:HHQ262083 HRM262082:HRM262083 IBI262082:IBI262083 ILE262082:ILE262083 IVA262082:IVA262083 JEW262082:JEW262083 JOS262082:JOS262083 JYO262082:JYO262083 KIK262082:KIK262083 KSG262082:KSG262083 LCC262082:LCC262083 LLY262082:LLY262083 LVU262082:LVU262083 MFQ262082:MFQ262083 MPM262082:MPM262083 MZI262082:MZI262083 NJE262082:NJE262083 NTA262082:NTA262083 OCW262082:OCW262083 OMS262082:OMS262083 OWO262082:OWO262083 PGK262082:PGK262083 PQG262082:PQG262083 QAC262082:QAC262083 QJY262082:QJY262083 QTU262082:QTU262083 RDQ262082:RDQ262083 RNM262082:RNM262083 RXI262082:RXI262083 SHE262082:SHE262083 SRA262082:SRA262083 TAW262082:TAW262083 TKS262082:TKS262083 TUO262082:TUO262083 UEK262082:UEK262083 UOG262082:UOG262083 UYC262082:UYC262083 VHY262082:VHY262083 VRU262082:VRU262083 WBQ262082:WBQ262083 WLM262082:WLM262083 WVI262082:WVI262083 G327620:G327621 IW327618:IW327619 SS327618:SS327619 ACO327618:ACO327619 AMK327618:AMK327619 AWG327618:AWG327619 BGC327618:BGC327619 BPY327618:BPY327619 BZU327618:BZU327619 CJQ327618:CJQ327619 CTM327618:CTM327619 DDI327618:DDI327619 DNE327618:DNE327619 DXA327618:DXA327619 EGW327618:EGW327619 EQS327618:EQS327619 FAO327618:FAO327619 FKK327618:FKK327619 FUG327618:FUG327619 GEC327618:GEC327619 GNY327618:GNY327619 GXU327618:GXU327619 HHQ327618:HHQ327619 HRM327618:HRM327619 IBI327618:IBI327619 ILE327618:ILE327619 IVA327618:IVA327619 JEW327618:JEW327619 JOS327618:JOS327619 JYO327618:JYO327619 KIK327618:KIK327619 KSG327618:KSG327619 LCC327618:LCC327619 LLY327618:LLY327619 LVU327618:LVU327619 MFQ327618:MFQ327619 MPM327618:MPM327619 MZI327618:MZI327619 NJE327618:NJE327619 NTA327618:NTA327619 OCW327618:OCW327619 OMS327618:OMS327619 OWO327618:OWO327619 PGK327618:PGK327619 PQG327618:PQG327619 QAC327618:QAC327619 QJY327618:QJY327619 QTU327618:QTU327619 RDQ327618:RDQ327619 RNM327618:RNM327619 RXI327618:RXI327619 SHE327618:SHE327619 SRA327618:SRA327619 TAW327618:TAW327619 TKS327618:TKS327619 TUO327618:TUO327619 UEK327618:UEK327619 UOG327618:UOG327619 UYC327618:UYC327619 VHY327618:VHY327619 VRU327618:VRU327619 WBQ327618:WBQ327619 WLM327618:WLM327619 WVI327618:WVI327619 G393156:G393157 IW393154:IW393155 SS393154:SS393155 ACO393154:ACO393155 AMK393154:AMK393155 AWG393154:AWG393155 BGC393154:BGC393155 BPY393154:BPY393155 BZU393154:BZU393155 CJQ393154:CJQ393155 CTM393154:CTM393155 DDI393154:DDI393155 DNE393154:DNE393155 DXA393154:DXA393155 EGW393154:EGW393155 EQS393154:EQS393155 FAO393154:FAO393155 FKK393154:FKK393155 FUG393154:FUG393155 GEC393154:GEC393155 GNY393154:GNY393155 GXU393154:GXU393155 HHQ393154:HHQ393155 HRM393154:HRM393155 IBI393154:IBI393155 ILE393154:ILE393155 IVA393154:IVA393155 JEW393154:JEW393155 JOS393154:JOS393155 JYO393154:JYO393155 KIK393154:KIK393155 KSG393154:KSG393155 LCC393154:LCC393155 LLY393154:LLY393155 LVU393154:LVU393155 MFQ393154:MFQ393155 MPM393154:MPM393155 MZI393154:MZI393155 NJE393154:NJE393155 NTA393154:NTA393155 OCW393154:OCW393155 OMS393154:OMS393155 OWO393154:OWO393155 PGK393154:PGK393155 PQG393154:PQG393155 QAC393154:QAC393155 QJY393154:QJY393155 QTU393154:QTU393155 RDQ393154:RDQ393155 RNM393154:RNM393155 RXI393154:RXI393155 SHE393154:SHE393155 SRA393154:SRA393155 TAW393154:TAW393155 TKS393154:TKS393155 TUO393154:TUO393155 UEK393154:UEK393155 UOG393154:UOG393155 UYC393154:UYC393155 VHY393154:VHY393155 VRU393154:VRU393155 WBQ393154:WBQ393155 WLM393154:WLM393155 WVI393154:WVI393155 G458692:G458693 IW458690:IW458691 SS458690:SS458691 ACO458690:ACO458691 AMK458690:AMK458691 AWG458690:AWG458691 BGC458690:BGC458691 BPY458690:BPY458691 BZU458690:BZU458691 CJQ458690:CJQ458691 CTM458690:CTM458691 DDI458690:DDI458691 DNE458690:DNE458691 DXA458690:DXA458691 EGW458690:EGW458691 EQS458690:EQS458691 FAO458690:FAO458691 FKK458690:FKK458691 FUG458690:FUG458691 GEC458690:GEC458691 GNY458690:GNY458691 GXU458690:GXU458691 HHQ458690:HHQ458691 HRM458690:HRM458691 IBI458690:IBI458691 ILE458690:ILE458691 IVA458690:IVA458691 JEW458690:JEW458691 JOS458690:JOS458691 JYO458690:JYO458691 KIK458690:KIK458691 KSG458690:KSG458691 LCC458690:LCC458691 LLY458690:LLY458691 LVU458690:LVU458691 MFQ458690:MFQ458691 MPM458690:MPM458691 MZI458690:MZI458691 NJE458690:NJE458691 NTA458690:NTA458691 OCW458690:OCW458691 OMS458690:OMS458691 OWO458690:OWO458691 PGK458690:PGK458691 PQG458690:PQG458691 QAC458690:QAC458691 QJY458690:QJY458691 QTU458690:QTU458691 RDQ458690:RDQ458691 RNM458690:RNM458691 RXI458690:RXI458691 SHE458690:SHE458691 SRA458690:SRA458691 TAW458690:TAW458691 TKS458690:TKS458691 TUO458690:TUO458691 UEK458690:UEK458691 UOG458690:UOG458691 UYC458690:UYC458691 VHY458690:VHY458691 VRU458690:VRU458691 WBQ458690:WBQ458691 WLM458690:WLM458691 WVI458690:WVI458691 G524228:G524229 IW524226:IW524227 SS524226:SS524227 ACO524226:ACO524227 AMK524226:AMK524227 AWG524226:AWG524227 BGC524226:BGC524227 BPY524226:BPY524227 BZU524226:BZU524227 CJQ524226:CJQ524227 CTM524226:CTM524227 DDI524226:DDI524227 DNE524226:DNE524227 DXA524226:DXA524227 EGW524226:EGW524227 EQS524226:EQS524227 FAO524226:FAO524227 FKK524226:FKK524227 FUG524226:FUG524227 GEC524226:GEC524227 GNY524226:GNY524227 GXU524226:GXU524227 HHQ524226:HHQ524227 HRM524226:HRM524227 IBI524226:IBI524227 ILE524226:ILE524227 IVA524226:IVA524227 JEW524226:JEW524227 JOS524226:JOS524227 JYO524226:JYO524227 KIK524226:KIK524227 KSG524226:KSG524227 LCC524226:LCC524227 LLY524226:LLY524227 LVU524226:LVU524227 MFQ524226:MFQ524227 MPM524226:MPM524227 MZI524226:MZI524227 NJE524226:NJE524227 NTA524226:NTA524227 OCW524226:OCW524227 OMS524226:OMS524227 OWO524226:OWO524227 PGK524226:PGK524227 PQG524226:PQG524227 QAC524226:QAC524227 QJY524226:QJY524227 QTU524226:QTU524227 RDQ524226:RDQ524227 RNM524226:RNM524227 RXI524226:RXI524227 SHE524226:SHE524227 SRA524226:SRA524227 TAW524226:TAW524227 TKS524226:TKS524227 TUO524226:TUO524227 UEK524226:UEK524227 UOG524226:UOG524227 UYC524226:UYC524227 VHY524226:VHY524227 VRU524226:VRU524227 WBQ524226:WBQ524227 WLM524226:WLM524227 WVI524226:WVI524227 G589764:G589765 IW589762:IW589763 SS589762:SS589763 ACO589762:ACO589763 AMK589762:AMK589763 AWG589762:AWG589763 BGC589762:BGC589763 BPY589762:BPY589763 BZU589762:BZU589763 CJQ589762:CJQ589763 CTM589762:CTM589763 DDI589762:DDI589763 DNE589762:DNE589763 DXA589762:DXA589763 EGW589762:EGW589763 EQS589762:EQS589763 FAO589762:FAO589763 FKK589762:FKK589763 FUG589762:FUG589763 GEC589762:GEC589763 GNY589762:GNY589763 GXU589762:GXU589763 HHQ589762:HHQ589763 HRM589762:HRM589763 IBI589762:IBI589763 ILE589762:ILE589763 IVA589762:IVA589763 JEW589762:JEW589763 JOS589762:JOS589763 JYO589762:JYO589763 KIK589762:KIK589763 KSG589762:KSG589763 LCC589762:LCC589763 LLY589762:LLY589763 LVU589762:LVU589763 MFQ589762:MFQ589763 MPM589762:MPM589763 MZI589762:MZI589763 NJE589762:NJE589763 NTA589762:NTA589763 OCW589762:OCW589763 OMS589762:OMS589763 OWO589762:OWO589763 PGK589762:PGK589763 PQG589762:PQG589763 QAC589762:QAC589763 QJY589762:QJY589763 QTU589762:QTU589763 RDQ589762:RDQ589763 RNM589762:RNM589763 RXI589762:RXI589763 SHE589762:SHE589763 SRA589762:SRA589763 TAW589762:TAW589763 TKS589762:TKS589763 TUO589762:TUO589763 UEK589762:UEK589763 UOG589762:UOG589763 UYC589762:UYC589763 VHY589762:VHY589763 VRU589762:VRU589763 WBQ589762:WBQ589763 WLM589762:WLM589763 WVI589762:WVI589763 G655300:G655301 IW655298:IW655299 SS655298:SS655299 ACO655298:ACO655299 AMK655298:AMK655299 AWG655298:AWG655299 BGC655298:BGC655299 BPY655298:BPY655299 BZU655298:BZU655299 CJQ655298:CJQ655299 CTM655298:CTM655299 DDI655298:DDI655299 DNE655298:DNE655299 DXA655298:DXA655299 EGW655298:EGW655299 EQS655298:EQS655299 FAO655298:FAO655299 FKK655298:FKK655299 FUG655298:FUG655299 GEC655298:GEC655299 GNY655298:GNY655299 GXU655298:GXU655299 HHQ655298:HHQ655299 HRM655298:HRM655299 IBI655298:IBI655299 ILE655298:ILE655299 IVA655298:IVA655299 JEW655298:JEW655299 JOS655298:JOS655299 JYO655298:JYO655299 KIK655298:KIK655299 KSG655298:KSG655299 LCC655298:LCC655299 LLY655298:LLY655299 LVU655298:LVU655299 MFQ655298:MFQ655299 MPM655298:MPM655299 MZI655298:MZI655299 NJE655298:NJE655299 NTA655298:NTA655299 OCW655298:OCW655299 OMS655298:OMS655299 OWO655298:OWO655299 PGK655298:PGK655299 PQG655298:PQG655299 QAC655298:QAC655299 QJY655298:QJY655299 QTU655298:QTU655299 RDQ655298:RDQ655299 RNM655298:RNM655299 RXI655298:RXI655299 SHE655298:SHE655299 SRA655298:SRA655299 TAW655298:TAW655299 TKS655298:TKS655299 TUO655298:TUO655299 UEK655298:UEK655299 UOG655298:UOG655299 UYC655298:UYC655299 VHY655298:VHY655299 VRU655298:VRU655299 WBQ655298:WBQ655299 WLM655298:WLM655299 WVI655298:WVI655299 G720836:G720837 IW720834:IW720835 SS720834:SS720835 ACO720834:ACO720835 AMK720834:AMK720835 AWG720834:AWG720835 BGC720834:BGC720835 BPY720834:BPY720835 BZU720834:BZU720835 CJQ720834:CJQ720835 CTM720834:CTM720835 DDI720834:DDI720835 DNE720834:DNE720835 DXA720834:DXA720835 EGW720834:EGW720835 EQS720834:EQS720835 FAO720834:FAO720835 FKK720834:FKK720835 FUG720834:FUG720835 GEC720834:GEC720835 GNY720834:GNY720835 GXU720834:GXU720835 HHQ720834:HHQ720835 HRM720834:HRM720835 IBI720834:IBI720835 ILE720834:ILE720835 IVA720834:IVA720835 JEW720834:JEW720835 JOS720834:JOS720835 JYO720834:JYO720835 KIK720834:KIK720835 KSG720834:KSG720835 LCC720834:LCC720835 LLY720834:LLY720835 LVU720834:LVU720835 MFQ720834:MFQ720835 MPM720834:MPM720835 MZI720834:MZI720835 NJE720834:NJE720835 NTA720834:NTA720835 OCW720834:OCW720835 OMS720834:OMS720835 OWO720834:OWO720835 PGK720834:PGK720835 PQG720834:PQG720835 QAC720834:QAC720835 QJY720834:QJY720835 QTU720834:QTU720835 RDQ720834:RDQ720835 RNM720834:RNM720835 RXI720834:RXI720835 SHE720834:SHE720835 SRA720834:SRA720835 TAW720834:TAW720835 TKS720834:TKS720835 TUO720834:TUO720835 UEK720834:UEK720835 UOG720834:UOG720835 UYC720834:UYC720835 VHY720834:VHY720835 VRU720834:VRU720835 WBQ720834:WBQ720835 WLM720834:WLM720835 WVI720834:WVI720835 G786372:G786373 IW786370:IW786371 SS786370:SS786371 ACO786370:ACO786371 AMK786370:AMK786371 AWG786370:AWG786371 BGC786370:BGC786371 BPY786370:BPY786371 BZU786370:BZU786371 CJQ786370:CJQ786371 CTM786370:CTM786371 DDI786370:DDI786371 DNE786370:DNE786371 DXA786370:DXA786371 EGW786370:EGW786371 EQS786370:EQS786371 FAO786370:FAO786371 FKK786370:FKK786371 FUG786370:FUG786371 GEC786370:GEC786371 GNY786370:GNY786371 GXU786370:GXU786371 HHQ786370:HHQ786371 HRM786370:HRM786371 IBI786370:IBI786371 ILE786370:ILE786371 IVA786370:IVA786371 JEW786370:JEW786371 JOS786370:JOS786371 JYO786370:JYO786371 KIK786370:KIK786371 KSG786370:KSG786371 LCC786370:LCC786371 LLY786370:LLY786371 LVU786370:LVU786371 MFQ786370:MFQ786371 MPM786370:MPM786371 MZI786370:MZI786371 NJE786370:NJE786371 NTA786370:NTA786371 OCW786370:OCW786371 OMS786370:OMS786371 OWO786370:OWO786371 PGK786370:PGK786371 PQG786370:PQG786371 QAC786370:QAC786371 QJY786370:QJY786371 QTU786370:QTU786371 RDQ786370:RDQ786371 RNM786370:RNM786371 RXI786370:RXI786371 SHE786370:SHE786371 SRA786370:SRA786371 TAW786370:TAW786371 TKS786370:TKS786371 TUO786370:TUO786371 UEK786370:UEK786371 UOG786370:UOG786371 UYC786370:UYC786371 VHY786370:VHY786371 VRU786370:VRU786371 WBQ786370:WBQ786371 WLM786370:WLM786371 WVI786370:WVI786371 G851908:G851909 IW851906:IW851907 SS851906:SS851907 ACO851906:ACO851907 AMK851906:AMK851907 AWG851906:AWG851907 BGC851906:BGC851907 BPY851906:BPY851907 BZU851906:BZU851907 CJQ851906:CJQ851907 CTM851906:CTM851907 DDI851906:DDI851907 DNE851906:DNE851907 DXA851906:DXA851907 EGW851906:EGW851907 EQS851906:EQS851907 FAO851906:FAO851907 FKK851906:FKK851907 FUG851906:FUG851907 GEC851906:GEC851907 GNY851906:GNY851907 GXU851906:GXU851907 HHQ851906:HHQ851907 HRM851906:HRM851907 IBI851906:IBI851907 ILE851906:ILE851907 IVA851906:IVA851907 JEW851906:JEW851907 JOS851906:JOS851907 JYO851906:JYO851907 KIK851906:KIK851907 KSG851906:KSG851907 LCC851906:LCC851907 LLY851906:LLY851907 LVU851906:LVU851907 MFQ851906:MFQ851907 MPM851906:MPM851907 MZI851906:MZI851907 NJE851906:NJE851907 NTA851906:NTA851907 OCW851906:OCW851907 OMS851906:OMS851907 OWO851906:OWO851907 PGK851906:PGK851907 PQG851906:PQG851907 QAC851906:QAC851907 QJY851906:QJY851907 QTU851906:QTU851907 RDQ851906:RDQ851907 RNM851906:RNM851907 RXI851906:RXI851907 SHE851906:SHE851907 SRA851906:SRA851907 TAW851906:TAW851907 TKS851906:TKS851907 TUO851906:TUO851907 UEK851906:UEK851907 UOG851906:UOG851907 UYC851906:UYC851907 VHY851906:VHY851907 VRU851906:VRU851907 WBQ851906:WBQ851907 WLM851906:WLM851907 WVI851906:WVI851907 G917444:G917445 IW917442:IW917443 SS917442:SS917443 ACO917442:ACO917443 AMK917442:AMK917443 AWG917442:AWG917443 BGC917442:BGC917443 BPY917442:BPY917443 BZU917442:BZU917443 CJQ917442:CJQ917443 CTM917442:CTM917443 DDI917442:DDI917443 DNE917442:DNE917443 DXA917442:DXA917443 EGW917442:EGW917443 EQS917442:EQS917443 FAO917442:FAO917443 FKK917442:FKK917443 FUG917442:FUG917443 GEC917442:GEC917443 GNY917442:GNY917443 GXU917442:GXU917443 HHQ917442:HHQ917443 HRM917442:HRM917443 IBI917442:IBI917443 ILE917442:ILE917443 IVA917442:IVA917443 JEW917442:JEW917443 JOS917442:JOS917443 JYO917442:JYO917443 KIK917442:KIK917443 KSG917442:KSG917443 LCC917442:LCC917443 LLY917442:LLY917443 LVU917442:LVU917443 MFQ917442:MFQ917443 MPM917442:MPM917443 MZI917442:MZI917443 NJE917442:NJE917443 NTA917442:NTA917443 OCW917442:OCW917443 OMS917442:OMS917443 OWO917442:OWO917443 PGK917442:PGK917443 PQG917442:PQG917443 QAC917442:QAC917443 QJY917442:QJY917443 QTU917442:QTU917443 RDQ917442:RDQ917443 RNM917442:RNM917443 RXI917442:RXI917443 SHE917442:SHE917443 SRA917442:SRA917443 TAW917442:TAW917443 TKS917442:TKS917443 TUO917442:TUO917443 UEK917442:UEK917443 UOG917442:UOG917443 UYC917442:UYC917443 VHY917442:VHY917443 VRU917442:VRU917443 WBQ917442:WBQ917443 WLM917442:WLM917443 WVI917442:WVI917443 G982980:G982981 IW982978:IW982979 SS982978:SS982979 ACO982978:ACO982979 AMK982978:AMK982979 AWG982978:AWG982979 BGC982978:BGC982979 BPY982978:BPY982979 BZU982978:BZU982979 CJQ982978:CJQ982979 CTM982978:CTM982979 DDI982978:DDI982979 DNE982978:DNE982979 DXA982978:DXA982979 EGW982978:EGW982979 EQS982978:EQS982979 FAO982978:FAO982979 FKK982978:FKK982979 FUG982978:FUG982979 GEC982978:GEC982979 GNY982978:GNY982979 GXU982978:GXU982979 HHQ982978:HHQ982979 HRM982978:HRM982979 IBI982978:IBI982979 ILE982978:ILE982979 IVA982978:IVA982979 JEW982978:JEW982979 JOS982978:JOS982979 JYO982978:JYO982979 KIK982978:KIK982979 KSG982978:KSG982979 LCC982978:LCC982979 LLY982978:LLY982979 LVU982978:LVU982979 MFQ982978:MFQ982979 MPM982978:MPM982979 MZI982978:MZI982979 NJE982978:NJE982979 NTA982978:NTA982979 OCW982978:OCW982979 OMS982978:OMS982979 OWO982978:OWO982979 PGK982978:PGK982979 PQG982978:PQG982979 QAC982978:QAC982979 QJY982978:QJY982979 QTU982978:QTU982979 RDQ982978:RDQ982979 RNM982978:RNM982979 RXI982978:RXI982979 SHE982978:SHE982979 SRA982978:SRA982979 TAW982978:TAW982979 TKS982978:TKS982979 TUO982978:TUO982979 UEK982978:UEK982979 UOG982978:UOG982979 UYC982978:UYC982979 VHY982978:VHY982979 VRU982978:VRU982979 WBQ982978:WBQ982979 WLM982978:WLM982979 WVI982978:WVI982979 G65481:G65489 IW65479:IW65487 SS65479:SS65487 ACO65479:ACO65487 AMK65479:AMK65487 AWG65479:AWG65487 BGC65479:BGC65487 BPY65479:BPY65487 BZU65479:BZU65487 CJQ65479:CJQ65487 CTM65479:CTM65487 DDI65479:DDI65487 DNE65479:DNE65487 DXA65479:DXA65487 EGW65479:EGW65487 EQS65479:EQS65487 FAO65479:FAO65487 FKK65479:FKK65487 FUG65479:FUG65487 GEC65479:GEC65487 GNY65479:GNY65487 GXU65479:GXU65487 HHQ65479:HHQ65487 HRM65479:HRM65487 IBI65479:IBI65487 ILE65479:ILE65487 IVA65479:IVA65487 JEW65479:JEW65487 JOS65479:JOS65487 JYO65479:JYO65487 KIK65479:KIK65487 KSG65479:KSG65487 LCC65479:LCC65487 LLY65479:LLY65487 LVU65479:LVU65487 MFQ65479:MFQ65487 MPM65479:MPM65487 MZI65479:MZI65487 NJE65479:NJE65487 NTA65479:NTA65487 OCW65479:OCW65487 OMS65479:OMS65487 OWO65479:OWO65487 PGK65479:PGK65487 PQG65479:PQG65487 QAC65479:QAC65487 QJY65479:QJY65487 QTU65479:QTU65487 RDQ65479:RDQ65487 RNM65479:RNM65487 RXI65479:RXI65487 SHE65479:SHE65487 SRA65479:SRA65487 TAW65479:TAW65487 TKS65479:TKS65487 TUO65479:TUO65487 UEK65479:UEK65487 UOG65479:UOG65487 UYC65479:UYC65487 VHY65479:VHY65487 VRU65479:VRU65487 WBQ65479:WBQ65487 WLM65479:WLM65487 WVI65479:WVI65487 G131017:G131025 IW131015:IW131023 SS131015:SS131023 ACO131015:ACO131023 AMK131015:AMK131023 AWG131015:AWG131023 BGC131015:BGC131023 BPY131015:BPY131023 BZU131015:BZU131023 CJQ131015:CJQ131023 CTM131015:CTM131023 DDI131015:DDI131023 DNE131015:DNE131023 DXA131015:DXA131023 EGW131015:EGW131023 EQS131015:EQS131023 FAO131015:FAO131023 FKK131015:FKK131023 FUG131015:FUG131023 GEC131015:GEC131023 GNY131015:GNY131023 GXU131015:GXU131023 HHQ131015:HHQ131023 HRM131015:HRM131023 IBI131015:IBI131023 ILE131015:ILE131023 IVA131015:IVA131023 JEW131015:JEW131023 JOS131015:JOS131023 JYO131015:JYO131023 KIK131015:KIK131023 KSG131015:KSG131023 LCC131015:LCC131023 LLY131015:LLY131023 LVU131015:LVU131023 MFQ131015:MFQ131023 MPM131015:MPM131023 MZI131015:MZI131023 NJE131015:NJE131023 NTA131015:NTA131023 OCW131015:OCW131023 OMS131015:OMS131023 OWO131015:OWO131023 PGK131015:PGK131023 PQG131015:PQG131023 QAC131015:QAC131023 QJY131015:QJY131023 QTU131015:QTU131023 RDQ131015:RDQ131023 RNM131015:RNM131023 RXI131015:RXI131023 SHE131015:SHE131023 SRA131015:SRA131023 TAW131015:TAW131023 TKS131015:TKS131023 TUO131015:TUO131023 UEK131015:UEK131023 UOG131015:UOG131023 UYC131015:UYC131023 VHY131015:VHY131023 VRU131015:VRU131023 WBQ131015:WBQ131023 WLM131015:WLM131023 WVI131015:WVI131023 G196553:G196561 IW196551:IW196559 SS196551:SS196559 ACO196551:ACO196559 AMK196551:AMK196559 AWG196551:AWG196559 BGC196551:BGC196559 BPY196551:BPY196559 BZU196551:BZU196559 CJQ196551:CJQ196559 CTM196551:CTM196559 DDI196551:DDI196559 DNE196551:DNE196559 DXA196551:DXA196559 EGW196551:EGW196559 EQS196551:EQS196559 FAO196551:FAO196559 FKK196551:FKK196559 FUG196551:FUG196559 GEC196551:GEC196559 GNY196551:GNY196559 GXU196551:GXU196559 HHQ196551:HHQ196559 HRM196551:HRM196559 IBI196551:IBI196559 ILE196551:ILE196559 IVA196551:IVA196559 JEW196551:JEW196559 JOS196551:JOS196559 JYO196551:JYO196559 KIK196551:KIK196559 KSG196551:KSG196559 LCC196551:LCC196559 LLY196551:LLY196559 LVU196551:LVU196559 MFQ196551:MFQ196559 MPM196551:MPM196559 MZI196551:MZI196559 NJE196551:NJE196559 NTA196551:NTA196559 OCW196551:OCW196559 OMS196551:OMS196559 OWO196551:OWO196559 PGK196551:PGK196559 PQG196551:PQG196559 QAC196551:QAC196559 QJY196551:QJY196559 QTU196551:QTU196559 RDQ196551:RDQ196559 RNM196551:RNM196559 RXI196551:RXI196559 SHE196551:SHE196559 SRA196551:SRA196559 TAW196551:TAW196559 TKS196551:TKS196559 TUO196551:TUO196559 UEK196551:UEK196559 UOG196551:UOG196559 UYC196551:UYC196559 VHY196551:VHY196559 VRU196551:VRU196559 WBQ196551:WBQ196559 WLM196551:WLM196559 WVI196551:WVI196559 G262089:G262097 IW262087:IW262095 SS262087:SS262095 ACO262087:ACO262095 AMK262087:AMK262095 AWG262087:AWG262095 BGC262087:BGC262095 BPY262087:BPY262095 BZU262087:BZU262095 CJQ262087:CJQ262095 CTM262087:CTM262095 DDI262087:DDI262095 DNE262087:DNE262095 DXA262087:DXA262095 EGW262087:EGW262095 EQS262087:EQS262095 FAO262087:FAO262095 FKK262087:FKK262095 FUG262087:FUG262095 GEC262087:GEC262095 GNY262087:GNY262095 GXU262087:GXU262095 HHQ262087:HHQ262095 HRM262087:HRM262095 IBI262087:IBI262095 ILE262087:ILE262095 IVA262087:IVA262095 JEW262087:JEW262095 JOS262087:JOS262095 JYO262087:JYO262095 KIK262087:KIK262095 KSG262087:KSG262095 LCC262087:LCC262095 LLY262087:LLY262095 LVU262087:LVU262095 MFQ262087:MFQ262095 MPM262087:MPM262095 MZI262087:MZI262095 NJE262087:NJE262095 NTA262087:NTA262095 OCW262087:OCW262095 OMS262087:OMS262095 OWO262087:OWO262095 PGK262087:PGK262095 PQG262087:PQG262095 QAC262087:QAC262095 QJY262087:QJY262095 QTU262087:QTU262095 RDQ262087:RDQ262095 RNM262087:RNM262095 RXI262087:RXI262095 SHE262087:SHE262095 SRA262087:SRA262095 TAW262087:TAW262095 TKS262087:TKS262095 TUO262087:TUO262095 UEK262087:UEK262095 UOG262087:UOG262095 UYC262087:UYC262095 VHY262087:VHY262095 VRU262087:VRU262095 WBQ262087:WBQ262095 WLM262087:WLM262095 WVI262087:WVI262095 G327625:G327633 IW327623:IW327631 SS327623:SS327631 ACO327623:ACO327631 AMK327623:AMK327631 AWG327623:AWG327631 BGC327623:BGC327631 BPY327623:BPY327631 BZU327623:BZU327631 CJQ327623:CJQ327631 CTM327623:CTM327631 DDI327623:DDI327631 DNE327623:DNE327631 DXA327623:DXA327631 EGW327623:EGW327631 EQS327623:EQS327631 FAO327623:FAO327631 FKK327623:FKK327631 FUG327623:FUG327631 GEC327623:GEC327631 GNY327623:GNY327631 GXU327623:GXU327631 HHQ327623:HHQ327631 HRM327623:HRM327631 IBI327623:IBI327631 ILE327623:ILE327631 IVA327623:IVA327631 JEW327623:JEW327631 JOS327623:JOS327631 JYO327623:JYO327631 KIK327623:KIK327631 KSG327623:KSG327631 LCC327623:LCC327631 LLY327623:LLY327631 LVU327623:LVU327631 MFQ327623:MFQ327631 MPM327623:MPM327631 MZI327623:MZI327631 NJE327623:NJE327631 NTA327623:NTA327631 OCW327623:OCW327631 OMS327623:OMS327631 OWO327623:OWO327631 PGK327623:PGK327631 PQG327623:PQG327631 QAC327623:QAC327631 QJY327623:QJY327631 QTU327623:QTU327631 RDQ327623:RDQ327631 RNM327623:RNM327631 RXI327623:RXI327631 SHE327623:SHE327631 SRA327623:SRA327631 TAW327623:TAW327631 TKS327623:TKS327631 TUO327623:TUO327631 UEK327623:UEK327631 UOG327623:UOG327631 UYC327623:UYC327631 VHY327623:VHY327631 VRU327623:VRU327631 WBQ327623:WBQ327631 WLM327623:WLM327631 WVI327623:WVI327631 G393161:G393169 IW393159:IW393167 SS393159:SS393167 ACO393159:ACO393167 AMK393159:AMK393167 AWG393159:AWG393167 BGC393159:BGC393167 BPY393159:BPY393167 BZU393159:BZU393167 CJQ393159:CJQ393167 CTM393159:CTM393167 DDI393159:DDI393167 DNE393159:DNE393167 DXA393159:DXA393167 EGW393159:EGW393167 EQS393159:EQS393167 FAO393159:FAO393167 FKK393159:FKK393167 FUG393159:FUG393167 GEC393159:GEC393167 GNY393159:GNY393167 GXU393159:GXU393167 HHQ393159:HHQ393167 HRM393159:HRM393167 IBI393159:IBI393167 ILE393159:ILE393167 IVA393159:IVA393167 JEW393159:JEW393167 JOS393159:JOS393167 JYO393159:JYO393167 KIK393159:KIK393167 KSG393159:KSG393167 LCC393159:LCC393167 LLY393159:LLY393167 LVU393159:LVU393167 MFQ393159:MFQ393167 MPM393159:MPM393167 MZI393159:MZI393167 NJE393159:NJE393167 NTA393159:NTA393167 OCW393159:OCW393167 OMS393159:OMS393167 OWO393159:OWO393167 PGK393159:PGK393167 PQG393159:PQG393167 QAC393159:QAC393167 QJY393159:QJY393167 QTU393159:QTU393167 RDQ393159:RDQ393167 RNM393159:RNM393167 RXI393159:RXI393167 SHE393159:SHE393167 SRA393159:SRA393167 TAW393159:TAW393167 TKS393159:TKS393167 TUO393159:TUO393167 UEK393159:UEK393167 UOG393159:UOG393167 UYC393159:UYC393167 VHY393159:VHY393167 VRU393159:VRU393167 WBQ393159:WBQ393167 WLM393159:WLM393167 WVI393159:WVI393167 G458697:G458705 IW458695:IW458703 SS458695:SS458703 ACO458695:ACO458703 AMK458695:AMK458703 AWG458695:AWG458703 BGC458695:BGC458703 BPY458695:BPY458703 BZU458695:BZU458703 CJQ458695:CJQ458703 CTM458695:CTM458703 DDI458695:DDI458703 DNE458695:DNE458703 DXA458695:DXA458703 EGW458695:EGW458703 EQS458695:EQS458703 FAO458695:FAO458703 FKK458695:FKK458703 FUG458695:FUG458703 GEC458695:GEC458703 GNY458695:GNY458703 GXU458695:GXU458703 HHQ458695:HHQ458703 HRM458695:HRM458703 IBI458695:IBI458703 ILE458695:ILE458703 IVA458695:IVA458703 JEW458695:JEW458703 JOS458695:JOS458703 JYO458695:JYO458703 KIK458695:KIK458703 KSG458695:KSG458703 LCC458695:LCC458703 LLY458695:LLY458703 LVU458695:LVU458703 MFQ458695:MFQ458703 MPM458695:MPM458703 MZI458695:MZI458703 NJE458695:NJE458703 NTA458695:NTA458703 OCW458695:OCW458703 OMS458695:OMS458703 OWO458695:OWO458703 PGK458695:PGK458703 PQG458695:PQG458703 QAC458695:QAC458703 QJY458695:QJY458703 QTU458695:QTU458703 RDQ458695:RDQ458703 RNM458695:RNM458703 RXI458695:RXI458703 SHE458695:SHE458703 SRA458695:SRA458703 TAW458695:TAW458703 TKS458695:TKS458703 TUO458695:TUO458703 UEK458695:UEK458703 UOG458695:UOG458703 UYC458695:UYC458703 VHY458695:VHY458703 VRU458695:VRU458703 WBQ458695:WBQ458703 WLM458695:WLM458703 WVI458695:WVI458703 G524233:G524241 IW524231:IW524239 SS524231:SS524239 ACO524231:ACO524239 AMK524231:AMK524239 AWG524231:AWG524239 BGC524231:BGC524239 BPY524231:BPY524239 BZU524231:BZU524239 CJQ524231:CJQ524239 CTM524231:CTM524239 DDI524231:DDI524239 DNE524231:DNE524239 DXA524231:DXA524239 EGW524231:EGW524239 EQS524231:EQS524239 FAO524231:FAO524239 FKK524231:FKK524239 FUG524231:FUG524239 GEC524231:GEC524239 GNY524231:GNY524239 GXU524231:GXU524239 HHQ524231:HHQ524239 HRM524231:HRM524239 IBI524231:IBI524239 ILE524231:ILE524239 IVA524231:IVA524239 JEW524231:JEW524239 JOS524231:JOS524239 JYO524231:JYO524239 KIK524231:KIK524239 KSG524231:KSG524239 LCC524231:LCC524239 LLY524231:LLY524239 LVU524231:LVU524239 MFQ524231:MFQ524239 MPM524231:MPM524239 MZI524231:MZI524239 NJE524231:NJE524239 NTA524231:NTA524239 OCW524231:OCW524239 OMS524231:OMS524239 OWO524231:OWO524239 PGK524231:PGK524239 PQG524231:PQG524239 QAC524231:QAC524239 QJY524231:QJY524239 QTU524231:QTU524239 RDQ524231:RDQ524239 RNM524231:RNM524239 RXI524231:RXI524239 SHE524231:SHE524239 SRA524231:SRA524239 TAW524231:TAW524239 TKS524231:TKS524239 TUO524231:TUO524239 UEK524231:UEK524239 UOG524231:UOG524239 UYC524231:UYC524239 VHY524231:VHY524239 VRU524231:VRU524239 WBQ524231:WBQ524239 WLM524231:WLM524239 WVI524231:WVI524239 G589769:G589777 IW589767:IW589775 SS589767:SS589775 ACO589767:ACO589775 AMK589767:AMK589775 AWG589767:AWG589775 BGC589767:BGC589775 BPY589767:BPY589775 BZU589767:BZU589775 CJQ589767:CJQ589775 CTM589767:CTM589775 DDI589767:DDI589775 DNE589767:DNE589775 DXA589767:DXA589775 EGW589767:EGW589775 EQS589767:EQS589775 FAO589767:FAO589775 FKK589767:FKK589775 FUG589767:FUG589775 GEC589767:GEC589775 GNY589767:GNY589775 GXU589767:GXU589775 HHQ589767:HHQ589775 HRM589767:HRM589775 IBI589767:IBI589775 ILE589767:ILE589775 IVA589767:IVA589775 JEW589767:JEW589775 JOS589767:JOS589775 JYO589767:JYO589775 KIK589767:KIK589775 KSG589767:KSG589775 LCC589767:LCC589775 LLY589767:LLY589775 LVU589767:LVU589775 MFQ589767:MFQ589775 MPM589767:MPM589775 MZI589767:MZI589775 NJE589767:NJE589775 NTA589767:NTA589775 OCW589767:OCW589775 OMS589767:OMS589775 OWO589767:OWO589775 PGK589767:PGK589775 PQG589767:PQG589775 QAC589767:QAC589775 QJY589767:QJY589775 QTU589767:QTU589775 RDQ589767:RDQ589775 RNM589767:RNM589775 RXI589767:RXI589775 SHE589767:SHE589775 SRA589767:SRA589775 TAW589767:TAW589775 TKS589767:TKS589775 TUO589767:TUO589775 UEK589767:UEK589775 UOG589767:UOG589775 UYC589767:UYC589775 VHY589767:VHY589775 VRU589767:VRU589775 WBQ589767:WBQ589775 WLM589767:WLM589775 WVI589767:WVI589775 G655305:G655313 IW655303:IW655311 SS655303:SS655311 ACO655303:ACO655311 AMK655303:AMK655311 AWG655303:AWG655311 BGC655303:BGC655311 BPY655303:BPY655311 BZU655303:BZU655311 CJQ655303:CJQ655311 CTM655303:CTM655311 DDI655303:DDI655311 DNE655303:DNE655311 DXA655303:DXA655311 EGW655303:EGW655311 EQS655303:EQS655311 FAO655303:FAO655311 FKK655303:FKK655311 FUG655303:FUG655311 GEC655303:GEC655311 GNY655303:GNY655311 GXU655303:GXU655311 HHQ655303:HHQ655311 HRM655303:HRM655311 IBI655303:IBI655311 ILE655303:ILE655311 IVA655303:IVA655311 JEW655303:JEW655311 JOS655303:JOS655311 JYO655303:JYO655311 KIK655303:KIK655311 KSG655303:KSG655311 LCC655303:LCC655311 LLY655303:LLY655311 LVU655303:LVU655311 MFQ655303:MFQ655311 MPM655303:MPM655311 MZI655303:MZI655311 NJE655303:NJE655311 NTA655303:NTA655311 OCW655303:OCW655311 OMS655303:OMS655311 OWO655303:OWO655311 PGK655303:PGK655311 PQG655303:PQG655311 QAC655303:QAC655311 QJY655303:QJY655311 QTU655303:QTU655311 RDQ655303:RDQ655311 RNM655303:RNM655311 RXI655303:RXI655311 SHE655303:SHE655311 SRA655303:SRA655311 TAW655303:TAW655311 TKS655303:TKS655311 TUO655303:TUO655311 UEK655303:UEK655311 UOG655303:UOG655311 UYC655303:UYC655311 VHY655303:VHY655311 VRU655303:VRU655311 WBQ655303:WBQ655311 WLM655303:WLM655311 WVI655303:WVI655311 G720841:G720849 IW720839:IW720847 SS720839:SS720847 ACO720839:ACO720847 AMK720839:AMK720847 AWG720839:AWG720847 BGC720839:BGC720847 BPY720839:BPY720847 BZU720839:BZU720847 CJQ720839:CJQ720847 CTM720839:CTM720847 DDI720839:DDI720847 DNE720839:DNE720847 DXA720839:DXA720847 EGW720839:EGW720847 EQS720839:EQS720847 FAO720839:FAO720847 FKK720839:FKK720847 FUG720839:FUG720847 GEC720839:GEC720847 GNY720839:GNY720847 GXU720839:GXU720847 HHQ720839:HHQ720847 HRM720839:HRM720847 IBI720839:IBI720847 ILE720839:ILE720847 IVA720839:IVA720847 JEW720839:JEW720847 JOS720839:JOS720847 JYO720839:JYO720847 KIK720839:KIK720847 KSG720839:KSG720847 LCC720839:LCC720847 LLY720839:LLY720847 LVU720839:LVU720847 MFQ720839:MFQ720847 MPM720839:MPM720847 MZI720839:MZI720847 NJE720839:NJE720847 NTA720839:NTA720847 OCW720839:OCW720847 OMS720839:OMS720847 OWO720839:OWO720847 PGK720839:PGK720847 PQG720839:PQG720847 QAC720839:QAC720847 QJY720839:QJY720847 QTU720839:QTU720847 RDQ720839:RDQ720847 RNM720839:RNM720847 RXI720839:RXI720847 SHE720839:SHE720847 SRA720839:SRA720847 TAW720839:TAW720847 TKS720839:TKS720847 TUO720839:TUO720847 UEK720839:UEK720847 UOG720839:UOG720847 UYC720839:UYC720847 VHY720839:VHY720847 VRU720839:VRU720847 WBQ720839:WBQ720847 WLM720839:WLM720847 WVI720839:WVI720847 G786377:G786385 IW786375:IW786383 SS786375:SS786383 ACO786375:ACO786383 AMK786375:AMK786383 AWG786375:AWG786383 BGC786375:BGC786383 BPY786375:BPY786383 BZU786375:BZU786383 CJQ786375:CJQ786383 CTM786375:CTM786383 DDI786375:DDI786383 DNE786375:DNE786383 DXA786375:DXA786383 EGW786375:EGW786383 EQS786375:EQS786383 FAO786375:FAO786383 FKK786375:FKK786383 FUG786375:FUG786383 GEC786375:GEC786383 GNY786375:GNY786383 GXU786375:GXU786383 HHQ786375:HHQ786383 HRM786375:HRM786383 IBI786375:IBI786383 ILE786375:ILE786383 IVA786375:IVA786383 JEW786375:JEW786383 JOS786375:JOS786383 JYO786375:JYO786383 KIK786375:KIK786383 KSG786375:KSG786383 LCC786375:LCC786383 LLY786375:LLY786383 LVU786375:LVU786383 MFQ786375:MFQ786383 MPM786375:MPM786383 MZI786375:MZI786383 NJE786375:NJE786383 NTA786375:NTA786383 OCW786375:OCW786383 OMS786375:OMS786383 OWO786375:OWO786383 PGK786375:PGK786383 PQG786375:PQG786383 QAC786375:QAC786383 QJY786375:QJY786383 QTU786375:QTU786383 RDQ786375:RDQ786383 RNM786375:RNM786383 RXI786375:RXI786383 SHE786375:SHE786383 SRA786375:SRA786383 TAW786375:TAW786383 TKS786375:TKS786383 TUO786375:TUO786383 UEK786375:UEK786383 UOG786375:UOG786383 UYC786375:UYC786383 VHY786375:VHY786383 VRU786375:VRU786383 WBQ786375:WBQ786383 WLM786375:WLM786383 WVI786375:WVI786383 G851913:G851921 IW851911:IW851919 SS851911:SS851919 ACO851911:ACO851919 AMK851911:AMK851919 AWG851911:AWG851919 BGC851911:BGC851919 BPY851911:BPY851919 BZU851911:BZU851919 CJQ851911:CJQ851919 CTM851911:CTM851919 DDI851911:DDI851919 DNE851911:DNE851919 DXA851911:DXA851919 EGW851911:EGW851919 EQS851911:EQS851919 FAO851911:FAO851919 FKK851911:FKK851919 FUG851911:FUG851919 GEC851911:GEC851919 GNY851911:GNY851919 GXU851911:GXU851919 HHQ851911:HHQ851919 HRM851911:HRM851919 IBI851911:IBI851919 ILE851911:ILE851919 IVA851911:IVA851919 JEW851911:JEW851919 JOS851911:JOS851919 JYO851911:JYO851919 KIK851911:KIK851919 KSG851911:KSG851919 LCC851911:LCC851919 LLY851911:LLY851919 LVU851911:LVU851919 MFQ851911:MFQ851919 MPM851911:MPM851919 MZI851911:MZI851919 NJE851911:NJE851919 NTA851911:NTA851919 OCW851911:OCW851919 OMS851911:OMS851919 OWO851911:OWO851919 PGK851911:PGK851919 PQG851911:PQG851919 QAC851911:QAC851919 QJY851911:QJY851919 QTU851911:QTU851919 RDQ851911:RDQ851919 RNM851911:RNM851919 RXI851911:RXI851919 SHE851911:SHE851919 SRA851911:SRA851919 TAW851911:TAW851919 TKS851911:TKS851919 TUO851911:TUO851919 UEK851911:UEK851919 UOG851911:UOG851919 UYC851911:UYC851919 VHY851911:VHY851919 VRU851911:VRU851919 WBQ851911:WBQ851919 WLM851911:WLM851919 WVI851911:WVI851919 G917449:G917457 IW917447:IW917455 SS917447:SS917455 ACO917447:ACO917455 AMK917447:AMK917455 AWG917447:AWG917455 BGC917447:BGC917455 BPY917447:BPY917455 BZU917447:BZU917455 CJQ917447:CJQ917455 CTM917447:CTM917455 DDI917447:DDI917455 DNE917447:DNE917455 DXA917447:DXA917455 EGW917447:EGW917455 EQS917447:EQS917455 FAO917447:FAO917455 FKK917447:FKK917455 FUG917447:FUG917455 GEC917447:GEC917455 GNY917447:GNY917455 GXU917447:GXU917455 HHQ917447:HHQ917455 HRM917447:HRM917455 IBI917447:IBI917455 ILE917447:ILE917455 IVA917447:IVA917455 JEW917447:JEW917455 JOS917447:JOS917455 JYO917447:JYO917455 KIK917447:KIK917455 KSG917447:KSG917455 LCC917447:LCC917455 LLY917447:LLY917455 LVU917447:LVU917455 MFQ917447:MFQ917455 MPM917447:MPM917455 MZI917447:MZI917455 NJE917447:NJE917455 NTA917447:NTA917455 OCW917447:OCW917455 OMS917447:OMS917455 OWO917447:OWO917455 PGK917447:PGK917455 PQG917447:PQG917455 QAC917447:QAC917455 QJY917447:QJY917455 QTU917447:QTU917455 RDQ917447:RDQ917455 RNM917447:RNM917455 RXI917447:RXI917455 SHE917447:SHE917455 SRA917447:SRA917455 TAW917447:TAW917455 TKS917447:TKS917455 TUO917447:TUO917455 UEK917447:UEK917455 UOG917447:UOG917455 UYC917447:UYC917455 VHY917447:VHY917455 VRU917447:VRU917455 WBQ917447:WBQ917455 WLM917447:WLM917455 WVI917447:WVI917455 G982985:G982993 IW982983:IW982991 SS982983:SS982991 ACO982983:ACO982991 AMK982983:AMK982991 AWG982983:AWG982991 BGC982983:BGC982991 BPY982983:BPY982991 BZU982983:BZU982991 CJQ982983:CJQ982991 CTM982983:CTM982991 DDI982983:DDI982991 DNE982983:DNE982991 DXA982983:DXA982991 EGW982983:EGW982991 EQS982983:EQS982991 FAO982983:FAO982991 FKK982983:FKK982991 FUG982983:FUG982991 GEC982983:GEC982991 GNY982983:GNY982991 GXU982983:GXU982991 HHQ982983:HHQ982991 HRM982983:HRM982991 IBI982983:IBI982991 ILE982983:ILE982991 IVA982983:IVA982991 JEW982983:JEW982991 JOS982983:JOS982991 JYO982983:JYO982991 KIK982983:KIK982991 KSG982983:KSG982991 LCC982983:LCC982991 LLY982983:LLY982991 LVU982983:LVU982991 MFQ982983:MFQ982991 MPM982983:MPM982991 MZI982983:MZI982991 NJE982983:NJE982991 NTA982983:NTA982991 OCW982983:OCW982991 OMS982983:OMS982991 OWO982983:OWO982991 PGK982983:PGK982991 PQG982983:PQG982991 QAC982983:QAC982991 QJY982983:QJY982991 QTU982983:QTU982991 RDQ982983:RDQ982991 RNM982983:RNM982991 RXI982983:RXI982991 SHE982983:SHE982991 SRA982983:SRA982991 TAW982983:TAW982991 TKS982983:TKS982991 TUO982983:TUO982991 UEK982983:UEK982991 UOG982983:UOG982991 UYC982983:UYC982991 VHY982983:VHY982991 VRU982983:VRU982991 WBQ982983:WBQ982991 WLM982983:WLM982991 WVI982983:WVI982991 G65418:G65447 IW65416:IW65445 SS65416:SS65445 ACO65416:ACO65445 AMK65416:AMK65445 AWG65416:AWG65445 BGC65416:BGC65445 BPY65416:BPY65445 BZU65416:BZU65445 CJQ65416:CJQ65445 CTM65416:CTM65445 DDI65416:DDI65445 DNE65416:DNE65445 DXA65416:DXA65445 EGW65416:EGW65445 EQS65416:EQS65445 FAO65416:FAO65445 FKK65416:FKK65445 FUG65416:FUG65445 GEC65416:GEC65445 GNY65416:GNY65445 GXU65416:GXU65445 HHQ65416:HHQ65445 HRM65416:HRM65445 IBI65416:IBI65445 ILE65416:ILE65445 IVA65416:IVA65445 JEW65416:JEW65445 JOS65416:JOS65445 JYO65416:JYO65445 KIK65416:KIK65445 KSG65416:KSG65445 LCC65416:LCC65445 LLY65416:LLY65445 LVU65416:LVU65445 MFQ65416:MFQ65445 MPM65416:MPM65445 MZI65416:MZI65445 NJE65416:NJE65445 NTA65416:NTA65445 OCW65416:OCW65445 OMS65416:OMS65445 OWO65416:OWO65445 PGK65416:PGK65445 PQG65416:PQG65445 QAC65416:QAC65445 QJY65416:QJY65445 QTU65416:QTU65445 RDQ65416:RDQ65445 RNM65416:RNM65445 RXI65416:RXI65445 SHE65416:SHE65445 SRA65416:SRA65445 TAW65416:TAW65445 TKS65416:TKS65445 TUO65416:TUO65445 UEK65416:UEK65445 UOG65416:UOG65445 UYC65416:UYC65445 VHY65416:VHY65445 VRU65416:VRU65445 WBQ65416:WBQ65445 WLM65416:WLM65445 WVI65416:WVI65445 G130954:G130983 IW130952:IW130981 SS130952:SS130981 ACO130952:ACO130981 AMK130952:AMK130981 AWG130952:AWG130981 BGC130952:BGC130981 BPY130952:BPY130981 BZU130952:BZU130981 CJQ130952:CJQ130981 CTM130952:CTM130981 DDI130952:DDI130981 DNE130952:DNE130981 DXA130952:DXA130981 EGW130952:EGW130981 EQS130952:EQS130981 FAO130952:FAO130981 FKK130952:FKK130981 FUG130952:FUG130981 GEC130952:GEC130981 GNY130952:GNY130981 GXU130952:GXU130981 HHQ130952:HHQ130981 HRM130952:HRM130981 IBI130952:IBI130981 ILE130952:ILE130981 IVA130952:IVA130981 JEW130952:JEW130981 JOS130952:JOS130981 JYO130952:JYO130981 KIK130952:KIK130981 KSG130952:KSG130981 LCC130952:LCC130981 LLY130952:LLY130981 LVU130952:LVU130981 MFQ130952:MFQ130981 MPM130952:MPM130981 MZI130952:MZI130981 NJE130952:NJE130981 NTA130952:NTA130981 OCW130952:OCW130981 OMS130952:OMS130981 OWO130952:OWO130981 PGK130952:PGK130981 PQG130952:PQG130981 QAC130952:QAC130981 QJY130952:QJY130981 QTU130952:QTU130981 RDQ130952:RDQ130981 RNM130952:RNM130981 RXI130952:RXI130981 SHE130952:SHE130981 SRA130952:SRA130981 TAW130952:TAW130981 TKS130952:TKS130981 TUO130952:TUO130981 UEK130952:UEK130981 UOG130952:UOG130981 UYC130952:UYC130981 VHY130952:VHY130981 VRU130952:VRU130981 WBQ130952:WBQ130981 WLM130952:WLM130981 WVI130952:WVI130981 G196490:G196519 IW196488:IW196517 SS196488:SS196517 ACO196488:ACO196517 AMK196488:AMK196517 AWG196488:AWG196517 BGC196488:BGC196517 BPY196488:BPY196517 BZU196488:BZU196517 CJQ196488:CJQ196517 CTM196488:CTM196517 DDI196488:DDI196517 DNE196488:DNE196517 DXA196488:DXA196517 EGW196488:EGW196517 EQS196488:EQS196517 FAO196488:FAO196517 FKK196488:FKK196517 FUG196488:FUG196517 GEC196488:GEC196517 GNY196488:GNY196517 GXU196488:GXU196517 HHQ196488:HHQ196517 HRM196488:HRM196517 IBI196488:IBI196517 ILE196488:ILE196517 IVA196488:IVA196517 JEW196488:JEW196517 JOS196488:JOS196517 JYO196488:JYO196517 KIK196488:KIK196517 KSG196488:KSG196517 LCC196488:LCC196517 LLY196488:LLY196517 LVU196488:LVU196517 MFQ196488:MFQ196517 MPM196488:MPM196517 MZI196488:MZI196517 NJE196488:NJE196517 NTA196488:NTA196517 OCW196488:OCW196517 OMS196488:OMS196517 OWO196488:OWO196517 PGK196488:PGK196517 PQG196488:PQG196517 QAC196488:QAC196517 QJY196488:QJY196517 QTU196488:QTU196517 RDQ196488:RDQ196517 RNM196488:RNM196517 RXI196488:RXI196517 SHE196488:SHE196517 SRA196488:SRA196517 TAW196488:TAW196517 TKS196488:TKS196517 TUO196488:TUO196517 UEK196488:UEK196517 UOG196488:UOG196517 UYC196488:UYC196517 VHY196488:VHY196517 VRU196488:VRU196517 WBQ196488:WBQ196517 WLM196488:WLM196517 WVI196488:WVI196517 G262026:G262055 IW262024:IW262053 SS262024:SS262053 ACO262024:ACO262053 AMK262024:AMK262053 AWG262024:AWG262053 BGC262024:BGC262053 BPY262024:BPY262053 BZU262024:BZU262053 CJQ262024:CJQ262053 CTM262024:CTM262053 DDI262024:DDI262053 DNE262024:DNE262053 DXA262024:DXA262053 EGW262024:EGW262053 EQS262024:EQS262053 FAO262024:FAO262053 FKK262024:FKK262053 FUG262024:FUG262053 GEC262024:GEC262053 GNY262024:GNY262053 GXU262024:GXU262053 HHQ262024:HHQ262053 HRM262024:HRM262053 IBI262024:IBI262053 ILE262024:ILE262053 IVA262024:IVA262053 JEW262024:JEW262053 JOS262024:JOS262053 JYO262024:JYO262053 KIK262024:KIK262053 KSG262024:KSG262053 LCC262024:LCC262053 LLY262024:LLY262053 LVU262024:LVU262053 MFQ262024:MFQ262053 MPM262024:MPM262053 MZI262024:MZI262053 NJE262024:NJE262053 NTA262024:NTA262053 OCW262024:OCW262053 OMS262024:OMS262053 OWO262024:OWO262053 PGK262024:PGK262053 PQG262024:PQG262053 QAC262024:QAC262053 QJY262024:QJY262053 QTU262024:QTU262053 RDQ262024:RDQ262053 RNM262024:RNM262053 RXI262024:RXI262053 SHE262024:SHE262053 SRA262024:SRA262053 TAW262024:TAW262053 TKS262024:TKS262053 TUO262024:TUO262053 UEK262024:UEK262053 UOG262024:UOG262053 UYC262024:UYC262053 VHY262024:VHY262053 VRU262024:VRU262053 WBQ262024:WBQ262053 WLM262024:WLM262053 WVI262024:WVI262053 G327562:G327591 IW327560:IW327589 SS327560:SS327589 ACO327560:ACO327589 AMK327560:AMK327589 AWG327560:AWG327589 BGC327560:BGC327589 BPY327560:BPY327589 BZU327560:BZU327589 CJQ327560:CJQ327589 CTM327560:CTM327589 DDI327560:DDI327589 DNE327560:DNE327589 DXA327560:DXA327589 EGW327560:EGW327589 EQS327560:EQS327589 FAO327560:FAO327589 FKK327560:FKK327589 FUG327560:FUG327589 GEC327560:GEC327589 GNY327560:GNY327589 GXU327560:GXU327589 HHQ327560:HHQ327589 HRM327560:HRM327589 IBI327560:IBI327589 ILE327560:ILE327589 IVA327560:IVA327589 JEW327560:JEW327589 JOS327560:JOS327589 JYO327560:JYO327589 KIK327560:KIK327589 KSG327560:KSG327589 LCC327560:LCC327589 LLY327560:LLY327589 LVU327560:LVU327589 MFQ327560:MFQ327589 MPM327560:MPM327589 MZI327560:MZI327589 NJE327560:NJE327589 NTA327560:NTA327589 OCW327560:OCW327589 OMS327560:OMS327589 OWO327560:OWO327589 PGK327560:PGK327589 PQG327560:PQG327589 QAC327560:QAC327589 QJY327560:QJY327589 QTU327560:QTU327589 RDQ327560:RDQ327589 RNM327560:RNM327589 RXI327560:RXI327589 SHE327560:SHE327589 SRA327560:SRA327589 TAW327560:TAW327589 TKS327560:TKS327589 TUO327560:TUO327589 UEK327560:UEK327589 UOG327560:UOG327589 UYC327560:UYC327589 VHY327560:VHY327589 VRU327560:VRU327589 WBQ327560:WBQ327589 WLM327560:WLM327589 WVI327560:WVI327589 G393098:G393127 IW393096:IW393125 SS393096:SS393125 ACO393096:ACO393125 AMK393096:AMK393125 AWG393096:AWG393125 BGC393096:BGC393125 BPY393096:BPY393125 BZU393096:BZU393125 CJQ393096:CJQ393125 CTM393096:CTM393125 DDI393096:DDI393125 DNE393096:DNE393125 DXA393096:DXA393125 EGW393096:EGW393125 EQS393096:EQS393125 FAO393096:FAO393125 FKK393096:FKK393125 FUG393096:FUG393125 GEC393096:GEC393125 GNY393096:GNY393125 GXU393096:GXU393125 HHQ393096:HHQ393125 HRM393096:HRM393125 IBI393096:IBI393125 ILE393096:ILE393125 IVA393096:IVA393125 JEW393096:JEW393125 JOS393096:JOS393125 JYO393096:JYO393125 KIK393096:KIK393125 KSG393096:KSG393125 LCC393096:LCC393125 LLY393096:LLY393125 LVU393096:LVU393125 MFQ393096:MFQ393125 MPM393096:MPM393125 MZI393096:MZI393125 NJE393096:NJE393125 NTA393096:NTA393125 OCW393096:OCW393125 OMS393096:OMS393125 OWO393096:OWO393125 PGK393096:PGK393125 PQG393096:PQG393125 QAC393096:QAC393125 QJY393096:QJY393125 QTU393096:QTU393125 RDQ393096:RDQ393125 RNM393096:RNM393125 RXI393096:RXI393125 SHE393096:SHE393125 SRA393096:SRA393125 TAW393096:TAW393125 TKS393096:TKS393125 TUO393096:TUO393125 UEK393096:UEK393125 UOG393096:UOG393125 UYC393096:UYC393125 VHY393096:VHY393125 VRU393096:VRU393125 WBQ393096:WBQ393125 WLM393096:WLM393125 WVI393096:WVI393125 G458634:G458663 IW458632:IW458661 SS458632:SS458661 ACO458632:ACO458661 AMK458632:AMK458661 AWG458632:AWG458661 BGC458632:BGC458661 BPY458632:BPY458661 BZU458632:BZU458661 CJQ458632:CJQ458661 CTM458632:CTM458661 DDI458632:DDI458661 DNE458632:DNE458661 DXA458632:DXA458661 EGW458632:EGW458661 EQS458632:EQS458661 FAO458632:FAO458661 FKK458632:FKK458661 FUG458632:FUG458661 GEC458632:GEC458661 GNY458632:GNY458661 GXU458632:GXU458661 HHQ458632:HHQ458661 HRM458632:HRM458661 IBI458632:IBI458661 ILE458632:ILE458661 IVA458632:IVA458661 JEW458632:JEW458661 JOS458632:JOS458661 JYO458632:JYO458661 KIK458632:KIK458661 KSG458632:KSG458661 LCC458632:LCC458661 LLY458632:LLY458661 LVU458632:LVU458661 MFQ458632:MFQ458661 MPM458632:MPM458661 MZI458632:MZI458661 NJE458632:NJE458661 NTA458632:NTA458661 OCW458632:OCW458661 OMS458632:OMS458661 OWO458632:OWO458661 PGK458632:PGK458661 PQG458632:PQG458661 QAC458632:QAC458661 QJY458632:QJY458661 QTU458632:QTU458661 RDQ458632:RDQ458661 RNM458632:RNM458661 RXI458632:RXI458661 SHE458632:SHE458661 SRA458632:SRA458661 TAW458632:TAW458661 TKS458632:TKS458661 TUO458632:TUO458661 UEK458632:UEK458661 UOG458632:UOG458661 UYC458632:UYC458661 VHY458632:VHY458661 VRU458632:VRU458661 WBQ458632:WBQ458661 WLM458632:WLM458661 WVI458632:WVI458661 G524170:G524199 IW524168:IW524197 SS524168:SS524197 ACO524168:ACO524197 AMK524168:AMK524197 AWG524168:AWG524197 BGC524168:BGC524197 BPY524168:BPY524197 BZU524168:BZU524197 CJQ524168:CJQ524197 CTM524168:CTM524197 DDI524168:DDI524197 DNE524168:DNE524197 DXA524168:DXA524197 EGW524168:EGW524197 EQS524168:EQS524197 FAO524168:FAO524197 FKK524168:FKK524197 FUG524168:FUG524197 GEC524168:GEC524197 GNY524168:GNY524197 GXU524168:GXU524197 HHQ524168:HHQ524197 HRM524168:HRM524197 IBI524168:IBI524197 ILE524168:ILE524197 IVA524168:IVA524197 JEW524168:JEW524197 JOS524168:JOS524197 JYO524168:JYO524197 KIK524168:KIK524197 KSG524168:KSG524197 LCC524168:LCC524197 LLY524168:LLY524197 LVU524168:LVU524197 MFQ524168:MFQ524197 MPM524168:MPM524197 MZI524168:MZI524197 NJE524168:NJE524197 NTA524168:NTA524197 OCW524168:OCW524197 OMS524168:OMS524197 OWO524168:OWO524197 PGK524168:PGK524197 PQG524168:PQG524197 QAC524168:QAC524197 QJY524168:QJY524197 QTU524168:QTU524197 RDQ524168:RDQ524197 RNM524168:RNM524197 RXI524168:RXI524197 SHE524168:SHE524197 SRA524168:SRA524197 TAW524168:TAW524197 TKS524168:TKS524197 TUO524168:TUO524197 UEK524168:UEK524197 UOG524168:UOG524197 UYC524168:UYC524197 VHY524168:VHY524197 VRU524168:VRU524197 WBQ524168:WBQ524197 WLM524168:WLM524197 WVI524168:WVI524197 G589706:G589735 IW589704:IW589733 SS589704:SS589733 ACO589704:ACO589733 AMK589704:AMK589733 AWG589704:AWG589733 BGC589704:BGC589733 BPY589704:BPY589733 BZU589704:BZU589733 CJQ589704:CJQ589733 CTM589704:CTM589733 DDI589704:DDI589733 DNE589704:DNE589733 DXA589704:DXA589733 EGW589704:EGW589733 EQS589704:EQS589733 FAO589704:FAO589733 FKK589704:FKK589733 FUG589704:FUG589733 GEC589704:GEC589733 GNY589704:GNY589733 GXU589704:GXU589733 HHQ589704:HHQ589733 HRM589704:HRM589733 IBI589704:IBI589733 ILE589704:ILE589733 IVA589704:IVA589733 JEW589704:JEW589733 JOS589704:JOS589733 JYO589704:JYO589733 KIK589704:KIK589733 KSG589704:KSG589733 LCC589704:LCC589733 LLY589704:LLY589733 LVU589704:LVU589733 MFQ589704:MFQ589733 MPM589704:MPM589733 MZI589704:MZI589733 NJE589704:NJE589733 NTA589704:NTA589733 OCW589704:OCW589733 OMS589704:OMS589733 OWO589704:OWO589733 PGK589704:PGK589733 PQG589704:PQG589733 QAC589704:QAC589733 QJY589704:QJY589733 QTU589704:QTU589733 RDQ589704:RDQ589733 RNM589704:RNM589733 RXI589704:RXI589733 SHE589704:SHE589733 SRA589704:SRA589733 TAW589704:TAW589733 TKS589704:TKS589733 TUO589704:TUO589733 UEK589704:UEK589733 UOG589704:UOG589733 UYC589704:UYC589733 VHY589704:VHY589733 VRU589704:VRU589733 WBQ589704:WBQ589733 WLM589704:WLM589733 WVI589704:WVI589733 G655242:G655271 IW655240:IW655269 SS655240:SS655269 ACO655240:ACO655269 AMK655240:AMK655269 AWG655240:AWG655269 BGC655240:BGC655269 BPY655240:BPY655269 BZU655240:BZU655269 CJQ655240:CJQ655269 CTM655240:CTM655269 DDI655240:DDI655269 DNE655240:DNE655269 DXA655240:DXA655269 EGW655240:EGW655269 EQS655240:EQS655269 FAO655240:FAO655269 FKK655240:FKK655269 FUG655240:FUG655269 GEC655240:GEC655269 GNY655240:GNY655269 GXU655240:GXU655269 HHQ655240:HHQ655269 HRM655240:HRM655269 IBI655240:IBI655269 ILE655240:ILE655269 IVA655240:IVA655269 JEW655240:JEW655269 JOS655240:JOS655269 JYO655240:JYO655269 KIK655240:KIK655269 KSG655240:KSG655269 LCC655240:LCC655269 LLY655240:LLY655269 LVU655240:LVU655269 MFQ655240:MFQ655269 MPM655240:MPM655269 MZI655240:MZI655269 NJE655240:NJE655269 NTA655240:NTA655269 OCW655240:OCW655269 OMS655240:OMS655269 OWO655240:OWO655269 PGK655240:PGK655269 PQG655240:PQG655269 QAC655240:QAC655269 QJY655240:QJY655269 QTU655240:QTU655269 RDQ655240:RDQ655269 RNM655240:RNM655269 RXI655240:RXI655269 SHE655240:SHE655269 SRA655240:SRA655269 TAW655240:TAW655269 TKS655240:TKS655269 TUO655240:TUO655269 UEK655240:UEK655269 UOG655240:UOG655269 UYC655240:UYC655269 VHY655240:VHY655269 VRU655240:VRU655269 WBQ655240:WBQ655269 WLM655240:WLM655269 WVI655240:WVI655269 G720778:G720807 IW720776:IW720805 SS720776:SS720805 ACO720776:ACO720805 AMK720776:AMK720805 AWG720776:AWG720805 BGC720776:BGC720805 BPY720776:BPY720805 BZU720776:BZU720805 CJQ720776:CJQ720805 CTM720776:CTM720805 DDI720776:DDI720805 DNE720776:DNE720805 DXA720776:DXA720805 EGW720776:EGW720805 EQS720776:EQS720805 FAO720776:FAO720805 FKK720776:FKK720805 FUG720776:FUG720805 GEC720776:GEC720805 GNY720776:GNY720805 GXU720776:GXU720805 HHQ720776:HHQ720805 HRM720776:HRM720805 IBI720776:IBI720805 ILE720776:ILE720805 IVA720776:IVA720805 JEW720776:JEW720805 JOS720776:JOS720805 JYO720776:JYO720805 KIK720776:KIK720805 KSG720776:KSG720805 LCC720776:LCC720805 LLY720776:LLY720805 LVU720776:LVU720805 MFQ720776:MFQ720805 MPM720776:MPM720805 MZI720776:MZI720805 NJE720776:NJE720805 NTA720776:NTA720805 OCW720776:OCW720805 OMS720776:OMS720805 OWO720776:OWO720805 PGK720776:PGK720805 PQG720776:PQG720805 QAC720776:QAC720805 QJY720776:QJY720805 QTU720776:QTU720805 RDQ720776:RDQ720805 RNM720776:RNM720805 RXI720776:RXI720805 SHE720776:SHE720805 SRA720776:SRA720805 TAW720776:TAW720805 TKS720776:TKS720805 TUO720776:TUO720805 UEK720776:UEK720805 UOG720776:UOG720805 UYC720776:UYC720805 VHY720776:VHY720805 VRU720776:VRU720805 WBQ720776:WBQ720805 WLM720776:WLM720805 WVI720776:WVI720805 G786314:G786343 IW786312:IW786341 SS786312:SS786341 ACO786312:ACO786341 AMK786312:AMK786341 AWG786312:AWG786341 BGC786312:BGC786341 BPY786312:BPY786341 BZU786312:BZU786341 CJQ786312:CJQ786341 CTM786312:CTM786341 DDI786312:DDI786341 DNE786312:DNE786341 DXA786312:DXA786341 EGW786312:EGW786341 EQS786312:EQS786341 FAO786312:FAO786341 FKK786312:FKK786341 FUG786312:FUG786341 GEC786312:GEC786341 GNY786312:GNY786341 GXU786312:GXU786341 HHQ786312:HHQ786341 HRM786312:HRM786341 IBI786312:IBI786341 ILE786312:ILE786341 IVA786312:IVA786341 JEW786312:JEW786341 JOS786312:JOS786341 JYO786312:JYO786341 KIK786312:KIK786341 KSG786312:KSG786341 LCC786312:LCC786341 LLY786312:LLY786341 LVU786312:LVU786341 MFQ786312:MFQ786341 MPM786312:MPM786341 MZI786312:MZI786341 NJE786312:NJE786341 NTA786312:NTA786341 OCW786312:OCW786341 OMS786312:OMS786341 OWO786312:OWO786341 PGK786312:PGK786341 PQG786312:PQG786341 QAC786312:QAC786341 QJY786312:QJY786341 QTU786312:QTU786341 RDQ786312:RDQ786341 RNM786312:RNM786341 RXI786312:RXI786341 SHE786312:SHE786341 SRA786312:SRA786341 TAW786312:TAW786341 TKS786312:TKS786341 TUO786312:TUO786341 UEK786312:UEK786341 UOG786312:UOG786341 UYC786312:UYC786341 VHY786312:VHY786341 VRU786312:VRU786341 WBQ786312:WBQ786341 WLM786312:WLM786341 WVI786312:WVI786341 G851850:G851879 IW851848:IW851877 SS851848:SS851877 ACO851848:ACO851877 AMK851848:AMK851877 AWG851848:AWG851877 BGC851848:BGC851877 BPY851848:BPY851877 BZU851848:BZU851877 CJQ851848:CJQ851877 CTM851848:CTM851877 DDI851848:DDI851877 DNE851848:DNE851877 DXA851848:DXA851877 EGW851848:EGW851877 EQS851848:EQS851877 FAO851848:FAO851877 FKK851848:FKK851877 FUG851848:FUG851877 GEC851848:GEC851877 GNY851848:GNY851877 GXU851848:GXU851877 HHQ851848:HHQ851877 HRM851848:HRM851877 IBI851848:IBI851877 ILE851848:ILE851877 IVA851848:IVA851877 JEW851848:JEW851877 JOS851848:JOS851877 JYO851848:JYO851877 KIK851848:KIK851877 KSG851848:KSG851877 LCC851848:LCC851877 LLY851848:LLY851877 LVU851848:LVU851877 MFQ851848:MFQ851877 MPM851848:MPM851877 MZI851848:MZI851877 NJE851848:NJE851877 NTA851848:NTA851877 OCW851848:OCW851877 OMS851848:OMS851877 OWO851848:OWO851877 PGK851848:PGK851877 PQG851848:PQG851877 QAC851848:QAC851877 QJY851848:QJY851877 QTU851848:QTU851877 RDQ851848:RDQ851877 RNM851848:RNM851877 RXI851848:RXI851877 SHE851848:SHE851877 SRA851848:SRA851877 TAW851848:TAW851877 TKS851848:TKS851877 TUO851848:TUO851877 UEK851848:UEK851877 UOG851848:UOG851877 UYC851848:UYC851877 VHY851848:VHY851877 VRU851848:VRU851877 WBQ851848:WBQ851877 WLM851848:WLM851877 WVI851848:WVI851877 G917386:G917415 IW917384:IW917413 SS917384:SS917413 ACO917384:ACO917413 AMK917384:AMK917413 AWG917384:AWG917413 BGC917384:BGC917413 BPY917384:BPY917413 BZU917384:BZU917413 CJQ917384:CJQ917413 CTM917384:CTM917413 DDI917384:DDI917413 DNE917384:DNE917413 DXA917384:DXA917413 EGW917384:EGW917413 EQS917384:EQS917413 FAO917384:FAO917413 FKK917384:FKK917413 FUG917384:FUG917413 GEC917384:GEC917413 GNY917384:GNY917413 GXU917384:GXU917413 HHQ917384:HHQ917413 HRM917384:HRM917413 IBI917384:IBI917413 ILE917384:ILE917413 IVA917384:IVA917413 JEW917384:JEW917413 JOS917384:JOS917413 JYO917384:JYO917413 KIK917384:KIK917413 KSG917384:KSG917413 LCC917384:LCC917413 LLY917384:LLY917413 LVU917384:LVU917413 MFQ917384:MFQ917413 MPM917384:MPM917413 MZI917384:MZI917413 NJE917384:NJE917413 NTA917384:NTA917413 OCW917384:OCW917413 OMS917384:OMS917413 OWO917384:OWO917413 PGK917384:PGK917413 PQG917384:PQG917413 QAC917384:QAC917413 QJY917384:QJY917413 QTU917384:QTU917413 RDQ917384:RDQ917413 RNM917384:RNM917413 RXI917384:RXI917413 SHE917384:SHE917413 SRA917384:SRA917413 TAW917384:TAW917413 TKS917384:TKS917413 TUO917384:TUO917413 UEK917384:UEK917413 UOG917384:UOG917413 UYC917384:UYC917413 VHY917384:VHY917413 VRU917384:VRU917413 WBQ917384:WBQ917413 WLM917384:WLM917413 WVI917384:WVI917413 G982922:G982951 IW982920:IW982949 SS982920:SS982949 ACO982920:ACO982949 AMK982920:AMK982949 AWG982920:AWG982949 BGC982920:BGC982949 BPY982920:BPY982949 BZU982920:BZU982949 CJQ982920:CJQ982949 CTM982920:CTM982949 DDI982920:DDI982949 DNE982920:DNE982949 DXA982920:DXA982949 EGW982920:EGW982949 EQS982920:EQS982949 FAO982920:FAO982949 FKK982920:FKK982949 FUG982920:FUG982949 GEC982920:GEC982949 GNY982920:GNY982949 GXU982920:GXU982949 HHQ982920:HHQ982949 HRM982920:HRM982949 IBI982920:IBI982949 ILE982920:ILE982949 IVA982920:IVA982949 JEW982920:JEW982949 JOS982920:JOS982949 JYO982920:JYO982949 KIK982920:KIK982949 KSG982920:KSG982949 LCC982920:LCC982949 LLY982920:LLY982949 LVU982920:LVU982949 MFQ982920:MFQ982949 MPM982920:MPM982949 MZI982920:MZI982949 NJE982920:NJE982949 NTA982920:NTA982949 OCW982920:OCW982949 OMS982920:OMS982949 OWO982920:OWO982949 PGK982920:PGK982949 PQG982920:PQG982949 QAC982920:QAC982949 QJY982920:QJY982949 QTU982920:QTU982949 RDQ982920:RDQ982949 RNM982920:RNM982949 RXI982920:RXI982949 SHE982920:SHE982949 SRA982920:SRA982949 TAW982920:TAW982949 TKS982920:TKS982949 TUO982920:TUO982949 UEK982920:UEK982949 UOG982920:UOG982949 UYC982920:UYC982949 VHY982920:VHY982949 VRU982920:VRU982949 WBQ982920:WBQ982949 WLM982920:WLM982949 WVI982920:WVI982949 G65451:G65472 IW65449:IW65470 SS65449:SS65470 ACO65449:ACO65470 AMK65449:AMK65470 AWG65449:AWG65470 BGC65449:BGC65470 BPY65449:BPY65470 BZU65449:BZU65470 CJQ65449:CJQ65470 CTM65449:CTM65470 DDI65449:DDI65470 DNE65449:DNE65470 DXA65449:DXA65470 EGW65449:EGW65470 EQS65449:EQS65470 FAO65449:FAO65470 FKK65449:FKK65470 FUG65449:FUG65470 GEC65449:GEC65470 GNY65449:GNY65470 GXU65449:GXU65470 HHQ65449:HHQ65470 HRM65449:HRM65470 IBI65449:IBI65470 ILE65449:ILE65470 IVA65449:IVA65470 JEW65449:JEW65470 JOS65449:JOS65470 JYO65449:JYO65470 KIK65449:KIK65470 KSG65449:KSG65470 LCC65449:LCC65470 LLY65449:LLY65470 LVU65449:LVU65470 MFQ65449:MFQ65470 MPM65449:MPM65470 MZI65449:MZI65470 NJE65449:NJE65470 NTA65449:NTA65470 OCW65449:OCW65470 OMS65449:OMS65470 OWO65449:OWO65470 PGK65449:PGK65470 PQG65449:PQG65470 QAC65449:QAC65470 QJY65449:QJY65470 QTU65449:QTU65470 RDQ65449:RDQ65470 RNM65449:RNM65470 RXI65449:RXI65470 SHE65449:SHE65470 SRA65449:SRA65470 TAW65449:TAW65470 TKS65449:TKS65470 TUO65449:TUO65470 UEK65449:UEK65470 UOG65449:UOG65470 UYC65449:UYC65470 VHY65449:VHY65470 VRU65449:VRU65470 WBQ65449:WBQ65470 WLM65449:WLM65470 WVI65449:WVI65470 G130987:G131008 IW130985:IW131006 SS130985:SS131006 ACO130985:ACO131006 AMK130985:AMK131006 AWG130985:AWG131006 BGC130985:BGC131006 BPY130985:BPY131006 BZU130985:BZU131006 CJQ130985:CJQ131006 CTM130985:CTM131006 DDI130985:DDI131006 DNE130985:DNE131006 DXA130985:DXA131006 EGW130985:EGW131006 EQS130985:EQS131006 FAO130985:FAO131006 FKK130985:FKK131006 FUG130985:FUG131006 GEC130985:GEC131006 GNY130985:GNY131006 GXU130985:GXU131006 HHQ130985:HHQ131006 HRM130985:HRM131006 IBI130985:IBI131006 ILE130985:ILE131006 IVA130985:IVA131006 JEW130985:JEW131006 JOS130985:JOS131006 JYO130985:JYO131006 KIK130985:KIK131006 KSG130985:KSG131006 LCC130985:LCC131006 LLY130985:LLY131006 LVU130985:LVU131006 MFQ130985:MFQ131006 MPM130985:MPM131006 MZI130985:MZI131006 NJE130985:NJE131006 NTA130985:NTA131006 OCW130985:OCW131006 OMS130985:OMS131006 OWO130985:OWO131006 PGK130985:PGK131006 PQG130985:PQG131006 QAC130985:QAC131006 QJY130985:QJY131006 QTU130985:QTU131006 RDQ130985:RDQ131006 RNM130985:RNM131006 RXI130985:RXI131006 SHE130985:SHE131006 SRA130985:SRA131006 TAW130985:TAW131006 TKS130985:TKS131006 TUO130985:TUO131006 UEK130985:UEK131006 UOG130985:UOG131006 UYC130985:UYC131006 VHY130985:VHY131006 VRU130985:VRU131006 WBQ130985:WBQ131006 WLM130985:WLM131006 WVI130985:WVI131006 G196523:G196544 IW196521:IW196542 SS196521:SS196542 ACO196521:ACO196542 AMK196521:AMK196542 AWG196521:AWG196542 BGC196521:BGC196542 BPY196521:BPY196542 BZU196521:BZU196542 CJQ196521:CJQ196542 CTM196521:CTM196542 DDI196521:DDI196542 DNE196521:DNE196542 DXA196521:DXA196542 EGW196521:EGW196542 EQS196521:EQS196542 FAO196521:FAO196542 FKK196521:FKK196542 FUG196521:FUG196542 GEC196521:GEC196542 GNY196521:GNY196542 GXU196521:GXU196542 HHQ196521:HHQ196542 HRM196521:HRM196542 IBI196521:IBI196542 ILE196521:ILE196542 IVA196521:IVA196542 JEW196521:JEW196542 JOS196521:JOS196542 JYO196521:JYO196542 KIK196521:KIK196542 KSG196521:KSG196542 LCC196521:LCC196542 LLY196521:LLY196542 LVU196521:LVU196542 MFQ196521:MFQ196542 MPM196521:MPM196542 MZI196521:MZI196542 NJE196521:NJE196542 NTA196521:NTA196542 OCW196521:OCW196542 OMS196521:OMS196542 OWO196521:OWO196542 PGK196521:PGK196542 PQG196521:PQG196542 QAC196521:QAC196542 QJY196521:QJY196542 QTU196521:QTU196542 RDQ196521:RDQ196542 RNM196521:RNM196542 RXI196521:RXI196542 SHE196521:SHE196542 SRA196521:SRA196542 TAW196521:TAW196542 TKS196521:TKS196542 TUO196521:TUO196542 UEK196521:UEK196542 UOG196521:UOG196542 UYC196521:UYC196542 VHY196521:VHY196542 VRU196521:VRU196542 WBQ196521:WBQ196542 WLM196521:WLM196542 WVI196521:WVI196542 G262059:G262080 IW262057:IW262078 SS262057:SS262078 ACO262057:ACO262078 AMK262057:AMK262078 AWG262057:AWG262078 BGC262057:BGC262078 BPY262057:BPY262078 BZU262057:BZU262078 CJQ262057:CJQ262078 CTM262057:CTM262078 DDI262057:DDI262078 DNE262057:DNE262078 DXA262057:DXA262078 EGW262057:EGW262078 EQS262057:EQS262078 FAO262057:FAO262078 FKK262057:FKK262078 FUG262057:FUG262078 GEC262057:GEC262078 GNY262057:GNY262078 GXU262057:GXU262078 HHQ262057:HHQ262078 HRM262057:HRM262078 IBI262057:IBI262078 ILE262057:ILE262078 IVA262057:IVA262078 JEW262057:JEW262078 JOS262057:JOS262078 JYO262057:JYO262078 KIK262057:KIK262078 KSG262057:KSG262078 LCC262057:LCC262078 LLY262057:LLY262078 LVU262057:LVU262078 MFQ262057:MFQ262078 MPM262057:MPM262078 MZI262057:MZI262078 NJE262057:NJE262078 NTA262057:NTA262078 OCW262057:OCW262078 OMS262057:OMS262078 OWO262057:OWO262078 PGK262057:PGK262078 PQG262057:PQG262078 QAC262057:QAC262078 QJY262057:QJY262078 QTU262057:QTU262078 RDQ262057:RDQ262078 RNM262057:RNM262078 RXI262057:RXI262078 SHE262057:SHE262078 SRA262057:SRA262078 TAW262057:TAW262078 TKS262057:TKS262078 TUO262057:TUO262078 UEK262057:UEK262078 UOG262057:UOG262078 UYC262057:UYC262078 VHY262057:VHY262078 VRU262057:VRU262078 WBQ262057:WBQ262078 WLM262057:WLM262078 WVI262057:WVI262078 G327595:G327616 IW327593:IW327614 SS327593:SS327614 ACO327593:ACO327614 AMK327593:AMK327614 AWG327593:AWG327614 BGC327593:BGC327614 BPY327593:BPY327614 BZU327593:BZU327614 CJQ327593:CJQ327614 CTM327593:CTM327614 DDI327593:DDI327614 DNE327593:DNE327614 DXA327593:DXA327614 EGW327593:EGW327614 EQS327593:EQS327614 FAO327593:FAO327614 FKK327593:FKK327614 FUG327593:FUG327614 GEC327593:GEC327614 GNY327593:GNY327614 GXU327593:GXU327614 HHQ327593:HHQ327614 HRM327593:HRM327614 IBI327593:IBI327614 ILE327593:ILE327614 IVA327593:IVA327614 JEW327593:JEW327614 JOS327593:JOS327614 JYO327593:JYO327614 KIK327593:KIK327614 KSG327593:KSG327614 LCC327593:LCC327614 LLY327593:LLY327614 LVU327593:LVU327614 MFQ327593:MFQ327614 MPM327593:MPM327614 MZI327593:MZI327614 NJE327593:NJE327614 NTA327593:NTA327614 OCW327593:OCW327614 OMS327593:OMS327614 OWO327593:OWO327614 PGK327593:PGK327614 PQG327593:PQG327614 QAC327593:QAC327614 QJY327593:QJY327614 QTU327593:QTU327614 RDQ327593:RDQ327614 RNM327593:RNM327614 RXI327593:RXI327614 SHE327593:SHE327614 SRA327593:SRA327614 TAW327593:TAW327614 TKS327593:TKS327614 TUO327593:TUO327614 UEK327593:UEK327614 UOG327593:UOG327614 UYC327593:UYC327614 VHY327593:VHY327614 VRU327593:VRU327614 WBQ327593:WBQ327614 WLM327593:WLM327614 WVI327593:WVI327614 G393131:G393152 IW393129:IW393150 SS393129:SS393150 ACO393129:ACO393150 AMK393129:AMK393150 AWG393129:AWG393150 BGC393129:BGC393150 BPY393129:BPY393150 BZU393129:BZU393150 CJQ393129:CJQ393150 CTM393129:CTM393150 DDI393129:DDI393150 DNE393129:DNE393150 DXA393129:DXA393150 EGW393129:EGW393150 EQS393129:EQS393150 FAO393129:FAO393150 FKK393129:FKK393150 FUG393129:FUG393150 GEC393129:GEC393150 GNY393129:GNY393150 GXU393129:GXU393150 HHQ393129:HHQ393150 HRM393129:HRM393150 IBI393129:IBI393150 ILE393129:ILE393150 IVA393129:IVA393150 JEW393129:JEW393150 JOS393129:JOS393150 JYO393129:JYO393150 KIK393129:KIK393150 KSG393129:KSG393150 LCC393129:LCC393150 LLY393129:LLY393150 LVU393129:LVU393150 MFQ393129:MFQ393150 MPM393129:MPM393150 MZI393129:MZI393150 NJE393129:NJE393150 NTA393129:NTA393150 OCW393129:OCW393150 OMS393129:OMS393150 OWO393129:OWO393150 PGK393129:PGK393150 PQG393129:PQG393150 QAC393129:QAC393150 QJY393129:QJY393150 QTU393129:QTU393150 RDQ393129:RDQ393150 RNM393129:RNM393150 RXI393129:RXI393150 SHE393129:SHE393150 SRA393129:SRA393150 TAW393129:TAW393150 TKS393129:TKS393150 TUO393129:TUO393150 UEK393129:UEK393150 UOG393129:UOG393150 UYC393129:UYC393150 VHY393129:VHY393150 VRU393129:VRU393150 WBQ393129:WBQ393150 WLM393129:WLM393150 WVI393129:WVI393150 G458667:G458688 IW458665:IW458686 SS458665:SS458686 ACO458665:ACO458686 AMK458665:AMK458686 AWG458665:AWG458686 BGC458665:BGC458686 BPY458665:BPY458686 BZU458665:BZU458686 CJQ458665:CJQ458686 CTM458665:CTM458686 DDI458665:DDI458686 DNE458665:DNE458686 DXA458665:DXA458686 EGW458665:EGW458686 EQS458665:EQS458686 FAO458665:FAO458686 FKK458665:FKK458686 FUG458665:FUG458686 GEC458665:GEC458686 GNY458665:GNY458686 GXU458665:GXU458686 HHQ458665:HHQ458686 HRM458665:HRM458686 IBI458665:IBI458686 ILE458665:ILE458686 IVA458665:IVA458686 JEW458665:JEW458686 JOS458665:JOS458686 JYO458665:JYO458686 KIK458665:KIK458686 KSG458665:KSG458686 LCC458665:LCC458686 LLY458665:LLY458686 LVU458665:LVU458686 MFQ458665:MFQ458686 MPM458665:MPM458686 MZI458665:MZI458686 NJE458665:NJE458686 NTA458665:NTA458686 OCW458665:OCW458686 OMS458665:OMS458686 OWO458665:OWO458686 PGK458665:PGK458686 PQG458665:PQG458686 QAC458665:QAC458686 QJY458665:QJY458686 QTU458665:QTU458686 RDQ458665:RDQ458686 RNM458665:RNM458686 RXI458665:RXI458686 SHE458665:SHE458686 SRA458665:SRA458686 TAW458665:TAW458686 TKS458665:TKS458686 TUO458665:TUO458686 UEK458665:UEK458686 UOG458665:UOG458686 UYC458665:UYC458686 VHY458665:VHY458686 VRU458665:VRU458686 WBQ458665:WBQ458686 WLM458665:WLM458686 WVI458665:WVI458686 G524203:G524224 IW524201:IW524222 SS524201:SS524222 ACO524201:ACO524222 AMK524201:AMK524222 AWG524201:AWG524222 BGC524201:BGC524222 BPY524201:BPY524222 BZU524201:BZU524222 CJQ524201:CJQ524222 CTM524201:CTM524222 DDI524201:DDI524222 DNE524201:DNE524222 DXA524201:DXA524222 EGW524201:EGW524222 EQS524201:EQS524222 FAO524201:FAO524222 FKK524201:FKK524222 FUG524201:FUG524222 GEC524201:GEC524222 GNY524201:GNY524222 GXU524201:GXU524222 HHQ524201:HHQ524222 HRM524201:HRM524222 IBI524201:IBI524222 ILE524201:ILE524222 IVA524201:IVA524222 JEW524201:JEW524222 JOS524201:JOS524222 JYO524201:JYO524222 KIK524201:KIK524222 KSG524201:KSG524222 LCC524201:LCC524222 LLY524201:LLY524222 LVU524201:LVU524222 MFQ524201:MFQ524222 MPM524201:MPM524222 MZI524201:MZI524222 NJE524201:NJE524222 NTA524201:NTA524222 OCW524201:OCW524222 OMS524201:OMS524222 OWO524201:OWO524222 PGK524201:PGK524222 PQG524201:PQG524222 QAC524201:QAC524222 QJY524201:QJY524222 QTU524201:QTU524222 RDQ524201:RDQ524222 RNM524201:RNM524222 RXI524201:RXI524222 SHE524201:SHE524222 SRA524201:SRA524222 TAW524201:TAW524222 TKS524201:TKS524222 TUO524201:TUO524222 UEK524201:UEK524222 UOG524201:UOG524222 UYC524201:UYC524222 VHY524201:VHY524222 VRU524201:VRU524222 WBQ524201:WBQ524222 WLM524201:WLM524222 WVI524201:WVI524222 G589739:G589760 IW589737:IW589758 SS589737:SS589758 ACO589737:ACO589758 AMK589737:AMK589758 AWG589737:AWG589758 BGC589737:BGC589758 BPY589737:BPY589758 BZU589737:BZU589758 CJQ589737:CJQ589758 CTM589737:CTM589758 DDI589737:DDI589758 DNE589737:DNE589758 DXA589737:DXA589758 EGW589737:EGW589758 EQS589737:EQS589758 FAO589737:FAO589758 FKK589737:FKK589758 FUG589737:FUG589758 GEC589737:GEC589758 GNY589737:GNY589758 GXU589737:GXU589758 HHQ589737:HHQ589758 HRM589737:HRM589758 IBI589737:IBI589758 ILE589737:ILE589758 IVA589737:IVA589758 JEW589737:JEW589758 JOS589737:JOS589758 JYO589737:JYO589758 KIK589737:KIK589758 KSG589737:KSG589758 LCC589737:LCC589758 LLY589737:LLY589758 LVU589737:LVU589758 MFQ589737:MFQ589758 MPM589737:MPM589758 MZI589737:MZI589758 NJE589737:NJE589758 NTA589737:NTA589758 OCW589737:OCW589758 OMS589737:OMS589758 OWO589737:OWO589758 PGK589737:PGK589758 PQG589737:PQG589758 QAC589737:QAC589758 QJY589737:QJY589758 QTU589737:QTU589758 RDQ589737:RDQ589758 RNM589737:RNM589758 RXI589737:RXI589758 SHE589737:SHE589758 SRA589737:SRA589758 TAW589737:TAW589758 TKS589737:TKS589758 TUO589737:TUO589758 UEK589737:UEK589758 UOG589737:UOG589758 UYC589737:UYC589758 VHY589737:VHY589758 VRU589737:VRU589758 WBQ589737:WBQ589758 WLM589737:WLM589758 WVI589737:WVI589758 G655275:G655296 IW655273:IW655294 SS655273:SS655294 ACO655273:ACO655294 AMK655273:AMK655294 AWG655273:AWG655294 BGC655273:BGC655294 BPY655273:BPY655294 BZU655273:BZU655294 CJQ655273:CJQ655294 CTM655273:CTM655294 DDI655273:DDI655294 DNE655273:DNE655294 DXA655273:DXA655294 EGW655273:EGW655294 EQS655273:EQS655294 FAO655273:FAO655294 FKK655273:FKK655294 FUG655273:FUG655294 GEC655273:GEC655294 GNY655273:GNY655294 GXU655273:GXU655294 HHQ655273:HHQ655294 HRM655273:HRM655294 IBI655273:IBI655294 ILE655273:ILE655294 IVA655273:IVA655294 JEW655273:JEW655294 JOS655273:JOS655294 JYO655273:JYO655294 KIK655273:KIK655294 KSG655273:KSG655294 LCC655273:LCC655294 LLY655273:LLY655294 LVU655273:LVU655294 MFQ655273:MFQ655294 MPM655273:MPM655294 MZI655273:MZI655294 NJE655273:NJE655294 NTA655273:NTA655294 OCW655273:OCW655294 OMS655273:OMS655294 OWO655273:OWO655294 PGK655273:PGK655294 PQG655273:PQG655294 QAC655273:QAC655294 QJY655273:QJY655294 QTU655273:QTU655294 RDQ655273:RDQ655294 RNM655273:RNM655294 RXI655273:RXI655294 SHE655273:SHE655294 SRA655273:SRA655294 TAW655273:TAW655294 TKS655273:TKS655294 TUO655273:TUO655294 UEK655273:UEK655294 UOG655273:UOG655294 UYC655273:UYC655294 VHY655273:VHY655294 VRU655273:VRU655294 WBQ655273:WBQ655294 WLM655273:WLM655294 WVI655273:WVI655294 G720811:G720832 IW720809:IW720830 SS720809:SS720830 ACO720809:ACO720830 AMK720809:AMK720830 AWG720809:AWG720830 BGC720809:BGC720830 BPY720809:BPY720830 BZU720809:BZU720830 CJQ720809:CJQ720830 CTM720809:CTM720830 DDI720809:DDI720830 DNE720809:DNE720830 DXA720809:DXA720830 EGW720809:EGW720830 EQS720809:EQS720830 FAO720809:FAO720830 FKK720809:FKK720830 FUG720809:FUG720830 GEC720809:GEC720830 GNY720809:GNY720830 GXU720809:GXU720830 HHQ720809:HHQ720830 HRM720809:HRM720830 IBI720809:IBI720830 ILE720809:ILE720830 IVA720809:IVA720830 JEW720809:JEW720830 JOS720809:JOS720830 JYO720809:JYO720830 KIK720809:KIK720830 KSG720809:KSG720830 LCC720809:LCC720830 LLY720809:LLY720830 LVU720809:LVU720830 MFQ720809:MFQ720830 MPM720809:MPM720830 MZI720809:MZI720830 NJE720809:NJE720830 NTA720809:NTA720830 OCW720809:OCW720830 OMS720809:OMS720830 OWO720809:OWO720830 PGK720809:PGK720830 PQG720809:PQG720830 QAC720809:QAC720830 QJY720809:QJY720830 QTU720809:QTU720830 RDQ720809:RDQ720830 RNM720809:RNM720830 RXI720809:RXI720830 SHE720809:SHE720830 SRA720809:SRA720830 TAW720809:TAW720830 TKS720809:TKS720830 TUO720809:TUO720830 UEK720809:UEK720830 UOG720809:UOG720830 UYC720809:UYC720830 VHY720809:VHY720830 VRU720809:VRU720830 WBQ720809:WBQ720830 WLM720809:WLM720830 WVI720809:WVI720830 G786347:G786368 IW786345:IW786366 SS786345:SS786366 ACO786345:ACO786366 AMK786345:AMK786366 AWG786345:AWG786366 BGC786345:BGC786366 BPY786345:BPY786366 BZU786345:BZU786366 CJQ786345:CJQ786366 CTM786345:CTM786366 DDI786345:DDI786366 DNE786345:DNE786366 DXA786345:DXA786366 EGW786345:EGW786366 EQS786345:EQS786366 FAO786345:FAO786366 FKK786345:FKK786366 FUG786345:FUG786366 GEC786345:GEC786366 GNY786345:GNY786366 GXU786345:GXU786366 HHQ786345:HHQ786366 HRM786345:HRM786366 IBI786345:IBI786366 ILE786345:ILE786366 IVA786345:IVA786366 JEW786345:JEW786366 JOS786345:JOS786366 JYO786345:JYO786366 KIK786345:KIK786366 KSG786345:KSG786366 LCC786345:LCC786366 LLY786345:LLY786366 LVU786345:LVU786366 MFQ786345:MFQ786366 MPM786345:MPM786366 MZI786345:MZI786366 NJE786345:NJE786366 NTA786345:NTA786366 OCW786345:OCW786366 OMS786345:OMS786366 OWO786345:OWO786366 PGK786345:PGK786366 PQG786345:PQG786366 QAC786345:QAC786366 QJY786345:QJY786366 QTU786345:QTU786366 RDQ786345:RDQ786366 RNM786345:RNM786366 RXI786345:RXI786366 SHE786345:SHE786366 SRA786345:SRA786366 TAW786345:TAW786366 TKS786345:TKS786366 TUO786345:TUO786366 UEK786345:UEK786366 UOG786345:UOG786366 UYC786345:UYC786366 VHY786345:VHY786366 VRU786345:VRU786366 WBQ786345:WBQ786366 WLM786345:WLM786366 WVI786345:WVI786366 G851883:G851904 IW851881:IW851902 SS851881:SS851902 ACO851881:ACO851902 AMK851881:AMK851902 AWG851881:AWG851902 BGC851881:BGC851902 BPY851881:BPY851902 BZU851881:BZU851902 CJQ851881:CJQ851902 CTM851881:CTM851902 DDI851881:DDI851902 DNE851881:DNE851902 DXA851881:DXA851902 EGW851881:EGW851902 EQS851881:EQS851902 FAO851881:FAO851902 FKK851881:FKK851902 FUG851881:FUG851902 GEC851881:GEC851902 GNY851881:GNY851902 GXU851881:GXU851902 HHQ851881:HHQ851902 HRM851881:HRM851902 IBI851881:IBI851902 ILE851881:ILE851902 IVA851881:IVA851902 JEW851881:JEW851902 JOS851881:JOS851902 JYO851881:JYO851902 KIK851881:KIK851902 KSG851881:KSG851902 LCC851881:LCC851902 LLY851881:LLY851902 LVU851881:LVU851902 MFQ851881:MFQ851902 MPM851881:MPM851902 MZI851881:MZI851902 NJE851881:NJE851902 NTA851881:NTA851902 OCW851881:OCW851902 OMS851881:OMS851902 OWO851881:OWO851902 PGK851881:PGK851902 PQG851881:PQG851902 QAC851881:QAC851902 QJY851881:QJY851902 QTU851881:QTU851902 RDQ851881:RDQ851902 RNM851881:RNM851902 RXI851881:RXI851902 SHE851881:SHE851902 SRA851881:SRA851902 TAW851881:TAW851902 TKS851881:TKS851902 TUO851881:TUO851902 UEK851881:UEK851902 UOG851881:UOG851902 UYC851881:UYC851902 VHY851881:VHY851902 VRU851881:VRU851902 WBQ851881:WBQ851902 WLM851881:WLM851902 WVI851881:WVI851902 G917419:G917440 IW917417:IW917438 SS917417:SS917438 ACO917417:ACO917438 AMK917417:AMK917438 AWG917417:AWG917438 BGC917417:BGC917438 BPY917417:BPY917438 BZU917417:BZU917438 CJQ917417:CJQ917438 CTM917417:CTM917438 DDI917417:DDI917438 DNE917417:DNE917438 DXA917417:DXA917438 EGW917417:EGW917438 EQS917417:EQS917438 FAO917417:FAO917438 FKK917417:FKK917438 FUG917417:FUG917438 GEC917417:GEC917438 GNY917417:GNY917438 GXU917417:GXU917438 HHQ917417:HHQ917438 HRM917417:HRM917438 IBI917417:IBI917438 ILE917417:ILE917438 IVA917417:IVA917438 JEW917417:JEW917438 JOS917417:JOS917438 JYO917417:JYO917438 KIK917417:KIK917438 KSG917417:KSG917438 LCC917417:LCC917438 LLY917417:LLY917438 LVU917417:LVU917438 MFQ917417:MFQ917438 MPM917417:MPM917438 MZI917417:MZI917438 NJE917417:NJE917438 NTA917417:NTA917438 OCW917417:OCW917438 OMS917417:OMS917438 OWO917417:OWO917438 PGK917417:PGK917438 PQG917417:PQG917438 QAC917417:QAC917438 QJY917417:QJY917438 QTU917417:QTU917438 RDQ917417:RDQ917438 RNM917417:RNM917438 RXI917417:RXI917438 SHE917417:SHE917438 SRA917417:SRA917438 TAW917417:TAW917438 TKS917417:TKS917438 TUO917417:TUO917438 UEK917417:UEK917438 UOG917417:UOG917438 UYC917417:UYC917438 VHY917417:VHY917438 VRU917417:VRU917438 WBQ917417:WBQ917438 WLM917417:WLM917438 WVI917417:WVI917438 G982955:G982976 IW982953:IW982974 SS982953:SS982974 ACO982953:ACO982974 AMK982953:AMK982974 AWG982953:AWG982974 BGC982953:BGC982974 BPY982953:BPY982974 BZU982953:BZU982974 CJQ982953:CJQ982974 CTM982953:CTM982974 DDI982953:DDI982974 DNE982953:DNE982974 DXA982953:DXA982974 EGW982953:EGW982974 EQS982953:EQS982974 FAO982953:FAO982974 FKK982953:FKK982974 FUG982953:FUG982974 GEC982953:GEC982974 GNY982953:GNY982974 GXU982953:GXU982974 HHQ982953:HHQ982974 HRM982953:HRM982974 IBI982953:IBI982974 ILE982953:ILE982974 IVA982953:IVA982974 JEW982953:JEW982974 JOS982953:JOS982974 JYO982953:JYO982974 KIK982953:KIK982974 KSG982953:KSG982974 LCC982953:LCC982974 LLY982953:LLY982974 LVU982953:LVU982974 MFQ982953:MFQ982974 MPM982953:MPM982974 MZI982953:MZI982974 NJE982953:NJE982974 NTA982953:NTA982974 OCW982953:OCW982974 OMS982953:OMS982974 OWO982953:OWO982974 PGK982953:PGK982974 PQG982953:PQG982974 QAC982953:QAC982974 QJY982953:QJY982974 QTU982953:QTU982974 RDQ982953:RDQ982974 RNM982953:RNM982974 RXI982953:RXI982974 SHE982953:SHE982974 SRA982953:SRA982974 TAW982953:TAW982974 TKS982953:TKS982974 TUO982953:TUO982974 UEK982953:UEK982974 UOG982953:UOG982974 UYC982953:UYC982974 VHY982953:VHY982974 VRU982953:VRU982974 WBQ982953:WBQ982974 WLM982953:WLM982974 WVI982953:WVI982974 G65364:G65414 IW65362:IW65412 SS65362:SS65412 ACO65362:ACO65412 AMK65362:AMK65412 AWG65362:AWG65412 BGC65362:BGC65412 BPY65362:BPY65412 BZU65362:BZU65412 CJQ65362:CJQ65412 CTM65362:CTM65412 DDI65362:DDI65412 DNE65362:DNE65412 DXA65362:DXA65412 EGW65362:EGW65412 EQS65362:EQS65412 FAO65362:FAO65412 FKK65362:FKK65412 FUG65362:FUG65412 GEC65362:GEC65412 GNY65362:GNY65412 GXU65362:GXU65412 HHQ65362:HHQ65412 HRM65362:HRM65412 IBI65362:IBI65412 ILE65362:ILE65412 IVA65362:IVA65412 JEW65362:JEW65412 JOS65362:JOS65412 JYO65362:JYO65412 KIK65362:KIK65412 KSG65362:KSG65412 LCC65362:LCC65412 LLY65362:LLY65412 LVU65362:LVU65412 MFQ65362:MFQ65412 MPM65362:MPM65412 MZI65362:MZI65412 NJE65362:NJE65412 NTA65362:NTA65412 OCW65362:OCW65412 OMS65362:OMS65412 OWO65362:OWO65412 PGK65362:PGK65412 PQG65362:PQG65412 QAC65362:QAC65412 QJY65362:QJY65412 QTU65362:QTU65412 RDQ65362:RDQ65412 RNM65362:RNM65412 RXI65362:RXI65412 SHE65362:SHE65412 SRA65362:SRA65412 TAW65362:TAW65412 TKS65362:TKS65412 TUO65362:TUO65412 UEK65362:UEK65412 UOG65362:UOG65412 UYC65362:UYC65412 VHY65362:VHY65412 VRU65362:VRU65412 WBQ65362:WBQ65412 WLM65362:WLM65412 WVI65362:WVI65412 G130900:G130950 IW130898:IW130948 SS130898:SS130948 ACO130898:ACO130948 AMK130898:AMK130948 AWG130898:AWG130948 BGC130898:BGC130948 BPY130898:BPY130948 BZU130898:BZU130948 CJQ130898:CJQ130948 CTM130898:CTM130948 DDI130898:DDI130948 DNE130898:DNE130948 DXA130898:DXA130948 EGW130898:EGW130948 EQS130898:EQS130948 FAO130898:FAO130948 FKK130898:FKK130948 FUG130898:FUG130948 GEC130898:GEC130948 GNY130898:GNY130948 GXU130898:GXU130948 HHQ130898:HHQ130948 HRM130898:HRM130948 IBI130898:IBI130948 ILE130898:ILE130948 IVA130898:IVA130948 JEW130898:JEW130948 JOS130898:JOS130948 JYO130898:JYO130948 KIK130898:KIK130948 KSG130898:KSG130948 LCC130898:LCC130948 LLY130898:LLY130948 LVU130898:LVU130948 MFQ130898:MFQ130948 MPM130898:MPM130948 MZI130898:MZI130948 NJE130898:NJE130948 NTA130898:NTA130948 OCW130898:OCW130948 OMS130898:OMS130948 OWO130898:OWO130948 PGK130898:PGK130948 PQG130898:PQG130948 QAC130898:QAC130948 QJY130898:QJY130948 QTU130898:QTU130948 RDQ130898:RDQ130948 RNM130898:RNM130948 RXI130898:RXI130948 SHE130898:SHE130948 SRA130898:SRA130948 TAW130898:TAW130948 TKS130898:TKS130948 TUO130898:TUO130948 UEK130898:UEK130948 UOG130898:UOG130948 UYC130898:UYC130948 VHY130898:VHY130948 VRU130898:VRU130948 WBQ130898:WBQ130948 WLM130898:WLM130948 WVI130898:WVI130948 G196436:G196486 IW196434:IW196484 SS196434:SS196484 ACO196434:ACO196484 AMK196434:AMK196484 AWG196434:AWG196484 BGC196434:BGC196484 BPY196434:BPY196484 BZU196434:BZU196484 CJQ196434:CJQ196484 CTM196434:CTM196484 DDI196434:DDI196484 DNE196434:DNE196484 DXA196434:DXA196484 EGW196434:EGW196484 EQS196434:EQS196484 FAO196434:FAO196484 FKK196434:FKK196484 FUG196434:FUG196484 GEC196434:GEC196484 GNY196434:GNY196484 GXU196434:GXU196484 HHQ196434:HHQ196484 HRM196434:HRM196484 IBI196434:IBI196484 ILE196434:ILE196484 IVA196434:IVA196484 JEW196434:JEW196484 JOS196434:JOS196484 JYO196434:JYO196484 KIK196434:KIK196484 KSG196434:KSG196484 LCC196434:LCC196484 LLY196434:LLY196484 LVU196434:LVU196484 MFQ196434:MFQ196484 MPM196434:MPM196484 MZI196434:MZI196484 NJE196434:NJE196484 NTA196434:NTA196484 OCW196434:OCW196484 OMS196434:OMS196484 OWO196434:OWO196484 PGK196434:PGK196484 PQG196434:PQG196484 QAC196434:QAC196484 QJY196434:QJY196484 QTU196434:QTU196484 RDQ196434:RDQ196484 RNM196434:RNM196484 RXI196434:RXI196484 SHE196434:SHE196484 SRA196434:SRA196484 TAW196434:TAW196484 TKS196434:TKS196484 TUO196434:TUO196484 UEK196434:UEK196484 UOG196434:UOG196484 UYC196434:UYC196484 VHY196434:VHY196484 VRU196434:VRU196484 WBQ196434:WBQ196484 WLM196434:WLM196484 WVI196434:WVI196484 G261972:G262022 IW261970:IW262020 SS261970:SS262020 ACO261970:ACO262020 AMK261970:AMK262020 AWG261970:AWG262020 BGC261970:BGC262020 BPY261970:BPY262020 BZU261970:BZU262020 CJQ261970:CJQ262020 CTM261970:CTM262020 DDI261970:DDI262020 DNE261970:DNE262020 DXA261970:DXA262020 EGW261970:EGW262020 EQS261970:EQS262020 FAO261970:FAO262020 FKK261970:FKK262020 FUG261970:FUG262020 GEC261970:GEC262020 GNY261970:GNY262020 GXU261970:GXU262020 HHQ261970:HHQ262020 HRM261970:HRM262020 IBI261970:IBI262020 ILE261970:ILE262020 IVA261970:IVA262020 JEW261970:JEW262020 JOS261970:JOS262020 JYO261970:JYO262020 KIK261970:KIK262020 KSG261970:KSG262020 LCC261970:LCC262020 LLY261970:LLY262020 LVU261970:LVU262020 MFQ261970:MFQ262020 MPM261970:MPM262020 MZI261970:MZI262020 NJE261970:NJE262020 NTA261970:NTA262020 OCW261970:OCW262020 OMS261970:OMS262020 OWO261970:OWO262020 PGK261970:PGK262020 PQG261970:PQG262020 QAC261970:QAC262020 QJY261970:QJY262020 QTU261970:QTU262020 RDQ261970:RDQ262020 RNM261970:RNM262020 RXI261970:RXI262020 SHE261970:SHE262020 SRA261970:SRA262020 TAW261970:TAW262020 TKS261970:TKS262020 TUO261970:TUO262020 UEK261970:UEK262020 UOG261970:UOG262020 UYC261970:UYC262020 VHY261970:VHY262020 VRU261970:VRU262020 WBQ261970:WBQ262020 WLM261970:WLM262020 WVI261970:WVI262020 G327508:G327558 IW327506:IW327556 SS327506:SS327556 ACO327506:ACO327556 AMK327506:AMK327556 AWG327506:AWG327556 BGC327506:BGC327556 BPY327506:BPY327556 BZU327506:BZU327556 CJQ327506:CJQ327556 CTM327506:CTM327556 DDI327506:DDI327556 DNE327506:DNE327556 DXA327506:DXA327556 EGW327506:EGW327556 EQS327506:EQS327556 FAO327506:FAO327556 FKK327506:FKK327556 FUG327506:FUG327556 GEC327506:GEC327556 GNY327506:GNY327556 GXU327506:GXU327556 HHQ327506:HHQ327556 HRM327506:HRM327556 IBI327506:IBI327556 ILE327506:ILE327556 IVA327506:IVA327556 JEW327506:JEW327556 JOS327506:JOS327556 JYO327506:JYO327556 KIK327506:KIK327556 KSG327506:KSG327556 LCC327506:LCC327556 LLY327506:LLY327556 LVU327506:LVU327556 MFQ327506:MFQ327556 MPM327506:MPM327556 MZI327506:MZI327556 NJE327506:NJE327556 NTA327506:NTA327556 OCW327506:OCW327556 OMS327506:OMS327556 OWO327506:OWO327556 PGK327506:PGK327556 PQG327506:PQG327556 QAC327506:QAC327556 QJY327506:QJY327556 QTU327506:QTU327556 RDQ327506:RDQ327556 RNM327506:RNM327556 RXI327506:RXI327556 SHE327506:SHE327556 SRA327506:SRA327556 TAW327506:TAW327556 TKS327506:TKS327556 TUO327506:TUO327556 UEK327506:UEK327556 UOG327506:UOG327556 UYC327506:UYC327556 VHY327506:VHY327556 VRU327506:VRU327556 WBQ327506:WBQ327556 WLM327506:WLM327556 WVI327506:WVI327556 G393044:G393094 IW393042:IW393092 SS393042:SS393092 ACO393042:ACO393092 AMK393042:AMK393092 AWG393042:AWG393092 BGC393042:BGC393092 BPY393042:BPY393092 BZU393042:BZU393092 CJQ393042:CJQ393092 CTM393042:CTM393092 DDI393042:DDI393092 DNE393042:DNE393092 DXA393042:DXA393092 EGW393042:EGW393092 EQS393042:EQS393092 FAO393042:FAO393092 FKK393042:FKK393092 FUG393042:FUG393092 GEC393042:GEC393092 GNY393042:GNY393092 GXU393042:GXU393092 HHQ393042:HHQ393092 HRM393042:HRM393092 IBI393042:IBI393092 ILE393042:ILE393092 IVA393042:IVA393092 JEW393042:JEW393092 JOS393042:JOS393092 JYO393042:JYO393092 KIK393042:KIK393092 KSG393042:KSG393092 LCC393042:LCC393092 LLY393042:LLY393092 LVU393042:LVU393092 MFQ393042:MFQ393092 MPM393042:MPM393092 MZI393042:MZI393092 NJE393042:NJE393092 NTA393042:NTA393092 OCW393042:OCW393092 OMS393042:OMS393092 OWO393042:OWO393092 PGK393042:PGK393092 PQG393042:PQG393092 QAC393042:QAC393092 QJY393042:QJY393092 QTU393042:QTU393092 RDQ393042:RDQ393092 RNM393042:RNM393092 RXI393042:RXI393092 SHE393042:SHE393092 SRA393042:SRA393092 TAW393042:TAW393092 TKS393042:TKS393092 TUO393042:TUO393092 UEK393042:UEK393092 UOG393042:UOG393092 UYC393042:UYC393092 VHY393042:VHY393092 VRU393042:VRU393092 WBQ393042:WBQ393092 WLM393042:WLM393092 WVI393042:WVI393092 G458580:G458630 IW458578:IW458628 SS458578:SS458628 ACO458578:ACO458628 AMK458578:AMK458628 AWG458578:AWG458628 BGC458578:BGC458628 BPY458578:BPY458628 BZU458578:BZU458628 CJQ458578:CJQ458628 CTM458578:CTM458628 DDI458578:DDI458628 DNE458578:DNE458628 DXA458578:DXA458628 EGW458578:EGW458628 EQS458578:EQS458628 FAO458578:FAO458628 FKK458578:FKK458628 FUG458578:FUG458628 GEC458578:GEC458628 GNY458578:GNY458628 GXU458578:GXU458628 HHQ458578:HHQ458628 HRM458578:HRM458628 IBI458578:IBI458628 ILE458578:ILE458628 IVA458578:IVA458628 JEW458578:JEW458628 JOS458578:JOS458628 JYO458578:JYO458628 KIK458578:KIK458628 KSG458578:KSG458628 LCC458578:LCC458628 LLY458578:LLY458628 LVU458578:LVU458628 MFQ458578:MFQ458628 MPM458578:MPM458628 MZI458578:MZI458628 NJE458578:NJE458628 NTA458578:NTA458628 OCW458578:OCW458628 OMS458578:OMS458628 OWO458578:OWO458628 PGK458578:PGK458628 PQG458578:PQG458628 QAC458578:QAC458628 QJY458578:QJY458628 QTU458578:QTU458628 RDQ458578:RDQ458628 RNM458578:RNM458628 RXI458578:RXI458628 SHE458578:SHE458628 SRA458578:SRA458628 TAW458578:TAW458628 TKS458578:TKS458628 TUO458578:TUO458628 UEK458578:UEK458628 UOG458578:UOG458628 UYC458578:UYC458628 VHY458578:VHY458628 VRU458578:VRU458628 WBQ458578:WBQ458628 WLM458578:WLM458628 WVI458578:WVI458628 G524116:G524166 IW524114:IW524164 SS524114:SS524164 ACO524114:ACO524164 AMK524114:AMK524164 AWG524114:AWG524164 BGC524114:BGC524164 BPY524114:BPY524164 BZU524114:BZU524164 CJQ524114:CJQ524164 CTM524114:CTM524164 DDI524114:DDI524164 DNE524114:DNE524164 DXA524114:DXA524164 EGW524114:EGW524164 EQS524114:EQS524164 FAO524114:FAO524164 FKK524114:FKK524164 FUG524114:FUG524164 GEC524114:GEC524164 GNY524114:GNY524164 GXU524114:GXU524164 HHQ524114:HHQ524164 HRM524114:HRM524164 IBI524114:IBI524164 ILE524114:ILE524164 IVA524114:IVA524164 JEW524114:JEW524164 JOS524114:JOS524164 JYO524114:JYO524164 KIK524114:KIK524164 KSG524114:KSG524164 LCC524114:LCC524164 LLY524114:LLY524164 LVU524114:LVU524164 MFQ524114:MFQ524164 MPM524114:MPM524164 MZI524114:MZI524164 NJE524114:NJE524164 NTA524114:NTA524164 OCW524114:OCW524164 OMS524114:OMS524164 OWO524114:OWO524164 PGK524114:PGK524164 PQG524114:PQG524164 QAC524114:QAC524164 QJY524114:QJY524164 QTU524114:QTU524164 RDQ524114:RDQ524164 RNM524114:RNM524164 RXI524114:RXI524164 SHE524114:SHE524164 SRA524114:SRA524164 TAW524114:TAW524164 TKS524114:TKS524164 TUO524114:TUO524164 UEK524114:UEK524164 UOG524114:UOG524164 UYC524114:UYC524164 VHY524114:VHY524164 VRU524114:VRU524164 WBQ524114:WBQ524164 WLM524114:WLM524164 WVI524114:WVI524164 G589652:G589702 IW589650:IW589700 SS589650:SS589700 ACO589650:ACO589700 AMK589650:AMK589700 AWG589650:AWG589700 BGC589650:BGC589700 BPY589650:BPY589700 BZU589650:BZU589700 CJQ589650:CJQ589700 CTM589650:CTM589700 DDI589650:DDI589700 DNE589650:DNE589700 DXA589650:DXA589700 EGW589650:EGW589700 EQS589650:EQS589700 FAO589650:FAO589700 FKK589650:FKK589700 FUG589650:FUG589700 GEC589650:GEC589700 GNY589650:GNY589700 GXU589650:GXU589700 HHQ589650:HHQ589700 HRM589650:HRM589700 IBI589650:IBI589700 ILE589650:ILE589700 IVA589650:IVA589700 JEW589650:JEW589700 JOS589650:JOS589700 JYO589650:JYO589700 KIK589650:KIK589700 KSG589650:KSG589700 LCC589650:LCC589700 LLY589650:LLY589700 LVU589650:LVU589700 MFQ589650:MFQ589700 MPM589650:MPM589700 MZI589650:MZI589700 NJE589650:NJE589700 NTA589650:NTA589700 OCW589650:OCW589700 OMS589650:OMS589700 OWO589650:OWO589700 PGK589650:PGK589700 PQG589650:PQG589700 QAC589650:QAC589700 QJY589650:QJY589700 QTU589650:QTU589700 RDQ589650:RDQ589700 RNM589650:RNM589700 RXI589650:RXI589700 SHE589650:SHE589700 SRA589650:SRA589700 TAW589650:TAW589700 TKS589650:TKS589700 TUO589650:TUO589700 UEK589650:UEK589700 UOG589650:UOG589700 UYC589650:UYC589700 VHY589650:VHY589700 VRU589650:VRU589700 WBQ589650:WBQ589700 WLM589650:WLM589700 WVI589650:WVI589700 G655188:G655238 IW655186:IW655236 SS655186:SS655236 ACO655186:ACO655236 AMK655186:AMK655236 AWG655186:AWG655236 BGC655186:BGC655236 BPY655186:BPY655236 BZU655186:BZU655236 CJQ655186:CJQ655236 CTM655186:CTM655236 DDI655186:DDI655236 DNE655186:DNE655236 DXA655186:DXA655236 EGW655186:EGW655236 EQS655186:EQS655236 FAO655186:FAO655236 FKK655186:FKK655236 FUG655186:FUG655236 GEC655186:GEC655236 GNY655186:GNY655236 GXU655186:GXU655236 HHQ655186:HHQ655236 HRM655186:HRM655236 IBI655186:IBI655236 ILE655186:ILE655236 IVA655186:IVA655236 JEW655186:JEW655236 JOS655186:JOS655236 JYO655186:JYO655236 KIK655186:KIK655236 KSG655186:KSG655236 LCC655186:LCC655236 LLY655186:LLY655236 LVU655186:LVU655236 MFQ655186:MFQ655236 MPM655186:MPM655236 MZI655186:MZI655236 NJE655186:NJE655236 NTA655186:NTA655236 OCW655186:OCW655236 OMS655186:OMS655236 OWO655186:OWO655236 PGK655186:PGK655236 PQG655186:PQG655236 QAC655186:QAC655236 QJY655186:QJY655236 QTU655186:QTU655236 RDQ655186:RDQ655236 RNM655186:RNM655236 RXI655186:RXI655236 SHE655186:SHE655236 SRA655186:SRA655236 TAW655186:TAW655236 TKS655186:TKS655236 TUO655186:TUO655236 UEK655186:UEK655236 UOG655186:UOG655236 UYC655186:UYC655236 VHY655186:VHY655236 VRU655186:VRU655236 WBQ655186:WBQ655236 WLM655186:WLM655236 WVI655186:WVI655236 G720724:G720774 IW720722:IW720772 SS720722:SS720772 ACO720722:ACO720772 AMK720722:AMK720772 AWG720722:AWG720772 BGC720722:BGC720772 BPY720722:BPY720772 BZU720722:BZU720772 CJQ720722:CJQ720772 CTM720722:CTM720772 DDI720722:DDI720772 DNE720722:DNE720772 DXA720722:DXA720772 EGW720722:EGW720772 EQS720722:EQS720772 FAO720722:FAO720772 FKK720722:FKK720772 FUG720722:FUG720772 GEC720722:GEC720772 GNY720722:GNY720772 GXU720722:GXU720772 HHQ720722:HHQ720772 HRM720722:HRM720772 IBI720722:IBI720772 ILE720722:ILE720772 IVA720722:IVA720772 JEW720722:JEW720772 JOS720722:JOS720772 JYO720722:JYO720772 KIK720722:KIK720772 KSG720722:KSG720772 LCC720722:LCC720772 LLY720722:LLY720772 LVU720722:LVU720772 MFQ720722:MFQ720772 MPM720722:MPM720772 MZI720722:MZI720772 NJE720722:NJE720772 NTA720722:NTA720772 OCW720722:OCW720772 OMS720722:OMS720772 OWO720722:OWO720772 PGK720722:PGK720772 PQG720722:PQG720772 QAC720722:QAC720772 QJY720722:QJY720772 QTU720722:QTU720772 RDQ720722:RDQ720772 RNM720722:RNM720772 RXI720722:RXI720772 SHE720722:SHE720772 SRA720722:SRA720772 TAW720722:TAW720772 TKS720722:TKS720772 TUO720722:TUO720772 UEK720722:UEK720772 UOG720722:UOG720772 UYC720722:UYC720772 VHY720722:VHY720772 VRU720722:VRU720772 WBQ720722:WBQ720772 WLM720722:WLM720772 WVI720722:WVI720772 G786260:G786310 IW786258:IW786308 SS786258:SS786308 ACO786258:ACO786308 AMK786258:AMK786308 AWG786258:AWG786308 BGC786258:BGC786308 BPY786258:BPY786308 BZU786258:BZU786308 CJQ786258:CJQ786308 CTM786258:CTM786308 DDI786258:DDI786308 DNE786258:DNE786308 DXA786258:DXA786308 EGW786258:EGW786308 EQS786258:EQS786308 FAO786258:FAO786308 FKK786258:FKK786308 FUG786258:FUG786308 GEC786258:GEC786308 GNY786258:GNY786308 GXU786258:GXU786308 HHQ786258:HHQ786308 HRM786258:HRM786308 IBI786258:IBI786308 ILE786258:ILE786308 IVA786258:IVA786308 JEW786258:JEW786308 JOS786258:JOS786308 JYO786258:JYO786308 KIK786258:KIK786308 KSG786258:KSG786308 LCC786258:LCC786308 LLY786258:LLY786308 LVU786258:LVU786308 MFQ786258:MFQ786308 MPM786258:MPM786308 MZI786258:MZI786308 NJE786258:NJE786308 NTA786258:NTA786308 OCW786258:OCW786308 OMS786258:OMS786308 OWO786258:OWO786308 PGK786258:PGK786308 PQG786258:PQG786308 QAC786258:QAC786308 QJY786258:QJY786308 QTU786258:QTU786308 RDQ786258:RDQ786308 RNM786258:RNM786308 RXI786258:RXI786308 SHE786258:SHE786308 SRA786258:SRA786308 TAW786258:TAW786308 TKS786258:TKS786308 TUO786258:TUO786308 UEK786258:UEK786308 UOG786258:UOG786308 UYC786258:UYC786308 VHY786258:VHY786308 VRU786258:VRU786308 WBQ786258:WBQ786308 WLM786258:WLM786308 WVI786258:WVI786308 G851796:G851846 IW851794:IW851844 SS851794:SS851844 ACO851794:ACO851844 AMK851794:AMK851844 AWG851794:AWG851844 BGC851794:BGC851844 BPY851794:BPY851844 BZU851794:BZU851844 CJQ851794:CJQ851844 CTM851794:CTM851844 DDI851794:DDI851844 DNE851794:DNE851844 DXA851794:DXA851844 EGW851794:EGW851844 EQS851794:EQS851844 FAO851794:FAO851844 FKK851794:FKK851844 FUG851794:FUG851844 GEC851794:GEC851844 GNY851794:GNY851844 GXU851794:GXU851844 HHQ851794:HHQ851844 HRM851794:HRM851844 IBI851794:IBI851844 ILE851794:ILE851844 IVA851794:IVA851844 JEW851794:JEW851844 JOS851794:JOS851844 JYO851794:JYO851844 KIK851794:KIK851844 KSG851794:KSG851844 LCC851794:LCC851844 LLY851794:LLY851844 LVU851794:LVU851844 MFQ851794:MFQ851844 MPM851794:MPM851844 MZI851794:MZI851844 NJE851794:NJE851844 NTA851794:NTA851844 OCW851794:OCW851844 OMS851794:OMS851844 OWO851794:OWO851844 PGK851794:PGK851844 PQG851794:PQG851844 QAC851794:QAC851844 QJY851794:QJY851844 QTU851794:QTU851844 RDQ851794:RDQ851844 RNM851794:RNM851844 RXI851794:RXI851844 SHE851794:SHE851844 SRA851794:SRA851844 TAW851794:TAW851844 TKS851794:TKS851844 TUO851794:TUO851844 UEK851794:UEK851844 UOG851794:UOG851844 UYC851794:UYC851844 VHY851794:VHY851844 VRU851794:VRU851844 WBQ851794:WBQ851844 WLM851794:WLM851844 WVI851794:WVI851844 G917332:G917382 IW917330:IW917380 SS917330:SS917380 ACO917330:ACO917380 AMK917330:AMK917380 AWG917330:AWG917380 BGC917330:BGC917380 BPY917330:BPY917380 BZU917330:BZU917380 CJQ917330:CJQ917380 CTM917330:CTM917380 DDI917330:DDI917380 DNE917330:DNE917380 DXA917330:DXA917380 EGW917330:EGW917380 EQS917330:EQS917380 FAO917330:FAO917380 FKK917330:FKK917380 FUG917330:FUG917380 GEC917330:GEC917380 GNY917330:GNY917380 GXU917330:GXU917380 HHQ917330:HHQ917380 HRM917330:HRM917380 IBI917330:IBI917380 ILE917330:ILE917380 IVA917330:IVA917380 JEW917330:JEW917380 JOS917330:JOS917380 JYO917330:JYO917380 KIK917330:KIK917380 KSG917330:KSG917380 LCC917330:LCC917380 LLY917330:LLY917380 LVU917330:LVU917380 MFQ917330:MFQ917380 MPM917330:MPM917380 MZI917330:MZI917380 NJE917330:NJE917380 NTA917330:NTA917380 OCW917330:OCW917380 OMS917330:OMS917380 OWO917330:OWO917380 PGK917330:PGK917380 PQG917330:PQG917380 QAC917330:QAC917380 QJY917330:QJY917380 QTU917330:QTU917380 RDQ917330:RDQ917380 RNM917330:RNM917380 RXI917330:RXI917380 SHE917330:SHE917380 SRA917330:SRA917380 TAW917330:TAW917380 TKS917330:TKS917380 TUO917330:TUO917380 UEK917330:UEK917380 UOG917330:UOG917380 UYC917330:UYC917380 VHY917330:VHY917380 VRU917330:VRU917380 WBQ917330:WBQ917380 WLM917330:WLM917380 WVI917330:WVI917380 G982868:G982918 IW982866:IW982916 SS982866:SS982916 ACO982866:ACO982916 AMK982866:AMK982916 AWG982866:AWG982916 BGC982866:BGC982916 BPY982866:BPY982916 BZU982866:BZU982916 CJQ982866:CJQ982916 CTM982866:CTM982916 DDI982866:DDI982916 DNE982866:DNE982916 DXA982866:DXA982916 EGW982866:EGW982916 EQS982866:EQS982916 FAO982866:FAO982916 FKK982866:FKK982916 FUG982866:FUG982916 GEC982866:GEC982916 GNY982866:GNY982916 GXU982866:GXU982916 HHQ982866:HHQ982916 HRM982866:HRM982916 IBI982866:IBI982916 ILE982866:ILE982916 IVA982866:IVA982916 JEW982866:JEW982916 JOS982866:JOS982916 JYO982866:JYO982916 KIK982866:KIK982916 KSG982866:KSG982916 LCC982866:LCC982916 LLY982866:LLY982916 LVU982866:LVU982916 MFQ982866:MFQ982916 MPM982866:MPM982916 MZI982866:MZI982916 NJE982866:NJE982916 NTA982866:NTA982916 OCW982866:OCW982916 OMS982866:OMS982916 OWO982866:OWO982916 PGK982866:PGK982916 PQG982866:PQG982916 QAC982866:QAC982916 QJY982866:QJY982916 QTU982866:QTU982916 RDQ982866:RDQ982916 RNM982866:RNM982916 RXI982866:RXI982916 SHE982866:SHE982916 SRA982866:SRA982916 TAW982866:TAW982916 TKS982866:TKS982916 TUO982866:TUO982916 UEK982866:UEK982916 UOG982866:UOG982916 UYC982866:UYC982916 VHY982866:VHY982916 VRU982866:VRU982916 WBQ982866:WBQ982916 WLM982866:WLM982916 WVI982866:WVI982916 G65353:G65360 IW65351:IW65358 SS65351:SS65358 ACO65351:ACO65358 AMK65351:AMK65358 AWG65351:AWG65358 BGC65351:BGC65358 BPY65351:BPY65358 BZU65351:BZU65358 CJQ65351:CJQ65358 CTM65351:CTM65358 DDI65351:DDI65358 DNE65351:DNE65358 DXA65351:DXA65358 EGW65351:EGW65358 EQS65351:EQS65358 FAO65351:FAO65358 FKK65351:FKK65358 FUG65351:FUG65358 GEC65351:GEC65358 GNY65351:GNY65358 GXU65351:GXU65358 HHQ65351:HHQ65358 HRM65351:HRM65358 IBI65351:IBI65358 ILE65351:ILE65358 IVA65351:IVA65358 JEW65351:JEW65358 JOS65351:JOS65358 JYO65351:JYO65358 KIK65351:KIK65358 KSG65351:KSG65358 LCC65351:LCC65358 LLY65351:LLY65358 LVU65351:LVU65358 MFQ65351:MFQ65358 MPM65351:MPM65358 MZI65351:MZI65358 NJE65351:NJE65358 NTA65351:NTA65358 OCW65351:OCW65358 OMS65351:OMS65358 OWO65351:OWO65358 PGK65351:PGK65358 PQG65351:PQG65358 QAC65351:QAC65358 QJY65351:QJY65358 QTU65351:QTU65358 RDQ65351:RDQ65358 RNM65351:RNM65358 RXI65351:RXI65358 SHE65351:SHE65358 SRA65351:SRA65358 TAW65351:TAW65358 TKS65351:TKS65358 TUO65351:TUO65358 UEK65351:UEK65358 UOG65351:UOG65358 UYC65351:UYC65358 VHY65351:VHY65358 VRU65351:VRU65358 WBQ65351:WBQ65358 WLM65351:WLM65358 WVI65351:WVI65358 G130889:G130896 IW130887:IW130894 SS130887:SS130894 ACO130887:ACO130894 AMK130887:AMK130894 AWG130887:AWG130894 BGC130887:BGC130894 BPY130887:BPY130894 BZU130887:BZU130894 CJQ130887:CJQ130894 CTM130887:CTM130894 DDI130887:DDI130894 DNE130887:DNE130894 DXA130887:DXA130894 EGW130887:EGW130894 EQS130887:EQS130894 FAO130887:FAO130894 FKK130887:FKK130894 FUG130887:FUG130894 GEC130887:GEC130894 GNY130887:GNY130894 GXU130887:GXU130894 HHQ130887:HHQ130894 HRM130887:HRM130894 IBI130887:IBI130894 ILE130887:ILE130894 IVA130887:IVA130894 JEW130887:JEW130894 JOS130887:JOS130894 JYO130887:JYO130894 KIK130887:KIK130894 KSG130887:KSG130894 LCC130887:LCC130894 LLY130887:LLY130894 LVU130887:LVU130894 MFQ130887:MFQ130894 MPM130887:MPM130894 MZI130887:MZI130894 NJE130887:NJE130894 NTA130887:NTA130894 OCW130887:OCW130894 OMS130887:OMS130894 OWO130887:OWO130894 PGK130887:PGK130894 PQG130887:PQG130894 QAC130887:QAC130894 QJY130887:QJY130894 QTU130887:QTU130894 RDQ130887:RDQ130894 RNM130887:RNM130894 RXI130887:RXI130894 SHE130887:SHE130894 SRA130887:SRA130894 TAW130887:TAW130894 TKS130887:TKS130894 TUO130887:TUO130894 UEK130887:UEK130894 UOG130887:UOG130894 UYC130887:UYC130894 VHY130887:VHY130894 VRU130887:VRU130894 WBQ130887:WBQ130894 WLM130887:WLM130894 WVI130887:WVI130894 G196425:G196432 IW196423:IW196430 SS196423:SS196430 ACO196423:ACO196430 AMK196423:AMK196430 AWG196423:AWG196430 BGC196423:BGC196430 BPY196423:BPY196430 BZU196423:BZU196430 CJQ196423:CJQ196430 CTM196423:CTM196430 DDI196423:DDI196430 DNE196423:DNE196430 DXA196423:DXA196430 EGW196423:EGW196430 EQS196423:EQS196430 FAO196423:FAO196430 FKK196423:FKK196430 FUG196423:FUG196430 GEC196423:GEC196430 GNY196423:GNY196430 GXU196423:GXU196430 HHQ196423:HHQ196430 HRM196423:HRM196430 IBI196423:IBI196430 ILE196423:ILE196430 IVA196423:IVA196430 JEW196423:JEW196430 JOS196423:JOS196430 JYO196423:JYO196430 KIK196423:KIK196430 KSG196423:KSG196430 LCC196423:LCC196430 LLY196423:LLY196430 LVU196423:LVU196430 MFQ196423:MFQ196430 MPM196423:MPM196430 MZI196423:MZI196430 NJE196423:NJE196430 NTA196423:NTA196430 OCW196423:OCW196430 OMS196423:OMS196430 OWO196423:OWO196430 PGK196423:PGK196430 PQG196423:PQG196430 QAC196423:QAC196430 QJY196423:QJY196430 QTU196423:QTU196430 RDQ196423:RDQ196430 RNM196423:RNM196430 RXI196423:RXI196430 SHE196423:SHE196430 SRA196423:SRA196430 TAW196423:TAW196430 TKS196423:TKS196430 TUO196423:TUO196430 UEK196423:UEK196430 UOG196423:UOG196430 UYC196423:UYC196430 VHY196423:VHY196430 VRU196423:VRU196430 WBQ196423:WBQ196430 WLM196423:WLM196430 WVI196423:WVI196430 G261961:G261968 IW261959:IW261966 SS261959:SS261966 ACO261959:ACO261966 AMK261959:AMK261966 AWG261959:AWG261966 BGC261959:BGC261966 BPY261959:BPY261966 BZU261959:BZU261966 CJQ261959:CJQ261966 CTM261959:CTM261966 DDI261959:DDI261966 DNE261959:DNE261966 DXA261959:DXA261966 EGW261959:EGW261966 EQS261959:EQS261966 FAO261959:FAO261966 FKK261959:FKK261966 FUG261959:FUG261966 GEC261959:GEC261966 GNY261959:GNY261966 GXU261959:GXU261966 HHQ261959:HHQ261966 HRM261959:HRM261966 IBI261959:IBI261966 ILE261959:ILE261966 IVA261959:IVA261966 JEW261959:JEW261966 JOS261959:JOS261966 JYO261959:JYO261966 KIK261959:KIK261966 KSG261959:KSG261966 LCC261959:LCC261966 LLY261959:LLY261966 LVU261959:LVU261966 MFQ261959:MFQ261966 MPM261959:MPM261966 MZI261959:MZI261966 NJE261959:NJE261966 NTA261959:NTA261966 OCW261959:OCW261966 OMS261959:OMS261966 OWO261959:OWO261966 PGK261959:PGK261966 PQG261959:PQG261966 QAC261959:QAC261966 QJY261959:QJY261966 QTU261959:QTU261966 RDQ261959:RDQ261966 RNM261959:RNM261966 RXI261959:RXI261966 SHE261959:SHE261966 SRA261959:SRA261966 TAW261959:TAW261966 TKS261959:TKS261966 TUO261959:TUO261966 UEK261959:UEK261966 UOG261959:UOG261966 UYC261959:UYC261966 VHY261959:VHY261966 VRU261959:VRU261966 WBQ261959:WBQ261966 WLM261959:WLM261966 WVI261959:WVI261966 G327497:G327504 IW327495:IW327502 SS327495:SS327502 ACO327495:ACO327502 AMK327495:AMK327502 AWG327495:AWG327502 BGC327495:BGC327502 BPY327495:BPY327502 BZU327495:BZU327502 CJQ327495:CJQ327502 CTM327495:CTM327502 DDI327495:DDI327502 DNE327495:DNE327502 DXA327495:DXA327502 EGW327495:EGW327502 EQS327495:EQS327502 FAO327495:FAO327502 FKK327495:FKK327502 FUG327495:FUG327502 GEC327495:GEC327502 GNY327495:GNY327502 GXU327495:GXU327502 HHQ327495:HHQ327502 HRM327495:HRM327502 IBI327495:IBI327502 ILE327495:ILE327502 IVA327495:IVA327502 JEW327495:JEW327502 JOS327495:JOS327502 JYO327495:JYO327502 KIK327495:KIK327502 KSG327495:KSG327502 LCC327495:LCC327502 LLY327495:LLY327502 LVU327495:LVU327502 MFQ327495:MFQ327502 MPM327495:MPM327502 MZI327495:MZI327502 NJE327495:NJE327502 NTA327495:NTA327502 OCW327495:OCW327502 OMS327495:OMS327502 OWO327495:OWO327502 PGK327495:PGK327502 PQG327495:PQG327502 QAC327495:QAC327502 QJY327495:QJY327502 QTU327495:QTU327502 RDQ327495:RDQ327502 RNM327495:RNM327502 RXI327495:RXI327502 SHE327495:SHE327502 SRA327495:SRA327502 TAW327495:TAW327502 TKS327495:TKS327502 TUO327495:TUO327502 UEK327495:UEK327502 UOG327495:UOG327502 UYC327495:UYC327502 VHY327495:VHY327502 VRU327495:VRU327502 WBQ327495:WBQ327502 WLM327495:WLM327502 WVI327495:WVI327502 G393033:G393040 IW393031:IW393038 SS393031:SS393038 ACO393031:ACO393038 AMK393031:AMK393038 AWG393031:AWG393038 BGC393031:BGC393038 BPY393031:BPY393038 BZU393031:BZU393038 CJQ393031:CJQ393038 CTM393031:CTM393038 DDI393031:DDI393038 DNE393031:DNE393038 DXA393031:DXA393038 EGW393031:EGW393038 EQS393031:EQS393038 FAO393031:FAO393038 FKK393031:FKK393038 FUG393031:FUG393038 GEC393031:GEC393038 GNY393031:GNY393038 GXU393031:GXU393038 HHQ393031:HHQ393038 HRM393031:HRM393038 IBI393031:IBI393038 ILE393031:ILE393038 IVA393031:IVA393038 JEW393031:JEW393038 JOS393031:JOS393038 JYO393031:JYO393038 KIK393031:KIK393038 KSG393031:KSG393038 LCC393031:LCC393038 LLY393031:LLY393038 LVU393031:LVU393038 MFQ393031:MFQ393038 MPM393031:MPM393038 MZI393031:MZI393038 NJE393031:NJE393038 NTA393031:NTA393038 OCW393031:OCW393038 OMS393031:OMS393038 OWO393031:OWO393038 PGK393031:PGK393038 PQG393031:PQG393038 QAC393031:QAC393038 QJY393031:QJY393038 QTU393031:QTU393038 RDQ393031:RDQ393038 RNM393031:RNM393038 RXI393031:RXI393038 SHE393031:SHE393038 SRA393031:SRA393038 TAW393031:TAW393038 TKS393031:TKS393038 TUO393031:TUO393038 UEK393031:UEK393038 UOG393031:UOG393038 UYC393031:UYC393038 VHY393031:VHY393038 VRU393031:VRU393038 WBQ393031:WBQ393038 WLM393031:WLM393038 WVI393031:WVI393038 G458569:G458576 IW458567:IW458574 SS458567:SS458574 ACO458567:ACO458574 AMK458567:AMK458574 AWG458567:AWG458574 BGC458567:BGC458574 BPY458567:BPY458574 BZU458567:BZU458574 CJQ458567:CJQ458574 CTM458567:CTM458574 DDI458567:DDI458574 DNE458567:DNE458574 DXA458567:DXA458574 EGW458567:EGW458574 EQS458567:EQS458574 FAO458567:FAO458574 FKK458567:FKK458574 FUG458567:FUG458574 GEC458567:GEC458574 GNY458567:GNY458574 GXU458567:GXU458574 HHQ458567:HHQ458574 HRM458567:HRM458574 IBI458567:IBI458574 ILE458567:ILE458574 IVA458567:IVA458574 JEW458567:JEW458574 JOS458567:JOS458574 JYO458567:JYO458574 KIK458567:KIK458574 KSG458567:KSG458574 LCC458567:LCC458574 LLY458567:LLY458574 LVU458567:LVU458574 MFQ458567:MFQ458574 MPM458567:MPM458574 MZI458567:MZI458574 NJE458567:NJE458574 NTA458567:NTA458574 OCW458567:OCW458574 OMS458567:OMS458574 OWO458567:OWO458574 PGK458567:PGK458574 PQG458567:PQG458574 QAC458567:QAC458574 QJY458567:QJY458574 QTU458567:QTU458574 RDQ458567:RDQ458574 RNM458567:RNM458574 RXI458567:RXI458574 SHE458567:SHE458574 SRA458567:SRA458574 TAW458567:TAW458574 TKS458567:TKS458574 TUO458567:TUO458574 UEK458567:UEK458574 UOG458567:UOG458574 UYC458567:UYC458574 VHY458567:VHY458574 VRU458567:VRU458574 WBQ458567:WBQ458574 WLM458567:WLM458574 WVI458567:WVI458574 G524105:G524112 IW524103:IW524110 SS524103:SS524110 ACO524103:ACO524110 AMK524103:AMK524110 AWG524103:AWG524110 BGC524103:BGC524110 BPY524103:BPY524110 BZU524103:BZU524110 CJQ524103:CJQ524110 CTM524103:CTM524110 DDI524103:DDI524110 DNE524103:DNE524110 DXA524103:DXA524110 EGW524103:EGW524110 EQS524103:EQS524110 FAO524103:FAO524110 FKK524103:FKK524110 FUG524103:FUG524110 GEC524103:GEC524110 GNY524103:GNY524110 GXU524103:GXU524110 HHQ524103:HHQ524110 HRM524103:HRM524110 IBI524103:IBI524110 ILE524103:ILE524110 IVA524103:IVA524110 JEW524103:JEW524110 JOS524103:JOS524110 JYO524103:JYO524110 KIK524103:KIK524110 KSG524103:KSG524110 LCC524103:LCC524110 LLY524103:LLY524110 LVU524103:LVU524110 MFQ524103:MFQ524110 MPM524103:MPM524110 MZI524103:MZI524110 NJE524103:NJE524110 NTA524103:NTA524110 OCW524103:OCW524110 OMS524103:OMS524110 OWO524103:OWO524110 PGK524103:PGK524110 PQG524103:PQG524110 QAC524103:QAC524110 QJY524103:QJY524110 QTU524103:QTU524110 RDQ524103:RDQ524110 RNM524103:RNM524110 RXI524103:RXI524110 SHE524103:SHE524110 SRA524103:SRA524110 TAW524103:TAW524110 TKS524103:TKS524110 TUO524103:TUO524110 UEK524103:UEK524110 UOG524103:UOG524110 UYC524103:UYC524110 VHY524103:VHY524110 VRU524103:VRU524110 WBQ524103:WBQ524110 WLM524103:WLM524110 WVI524103:WVI524110 G589641:G589648 IW589639:IW589646 SS589639:SS589646 ACO589639:ACO589646 AMK589639:AMK589646 AWG589639:AWG589646 BGC589639:BGC589646 BPY589639:BPY589646 BZU589639:BZU589646 CJQ589639:CJQ589646 CTM589639:CTM589646 DDI589639:DDI589646 DNE589639:DNE589646 DXA589639:DXA589646 EGW589639:EGW589646 EQS589639:EQS589646 FAO589639:FAO589646 FKK589639:FKK589646 FUG589639:FUG589646 GEC589639:GEC589646 GNY589639:GNY589646 GXU589639:GXU589646 HHQ589639:HHQ589646 HRM589639:HRM589646 IBI589639:IBI589646 ILE589639:ILE589646 IVA589639:IVA589646 JEW589639:JEW589646 JOS589639:JOS589646 JYO589639:JYO589646 KIK589639:KIK589646 KSG589639:KSG589646 LCC589639:LCC589646 LLY589639:LLY589646 LVU589639:LVU589646 MFQ589639:MFQ589646 MPM589639:MPM589646 MZI589639:MZI589646 NJE589639:NJE589646 NTA589639:NTA589646 OCW589639:OCW589646 OMS589639:OMS589646 OWO589639:OWO589646 PGK589639:PGK589646 PQG589639:PQG589646 QAC589639:QAC589646 QJY589639:QJY589646 QTU589639:QTU589646 RDQ589639:RDQ589646 RNM589639:RNM589646 RXI589639:RXI589646 SHE589639:SHE589646 SRA589639:SRA589646 TAW589639:TAW589646 TKS589639:TKS589646 TUO589639:TUO589646 UEK589639:UEK589646 UOG589639:UOG589646 UYC589639:UYC589646 VHY589639:VHY589646 VRU589639:VRU589646 WBQ589639:WBQ589646 WLM589639:WLM589646 WVI589639:WVI589646 G655177:G655184 IW655175:IW655182 SS655175:SS655182 ACO655175:ACO655182 AMK655175:AMK655182 AWG655175:AWG655182 BGC655175:BGC655182 BPY655175:BPY655182 BZU655175:BZU655182 CJQ655175:CJQ655182 CTM655175:CTM655182 DDI655175:DDI655182 DNE655175:DNE655182 DXA655175:DXA655182 EGW655175:EGW655182 EQS655175:EQS655182 FAO655175:FAO655182 FKK655175:FKK655182 FUG655175:FUG655182 GEC655175:GEC655182 GNY655175:GNY655182 GXU655175:GXU655182 HHQ655175:HHQ655182 HRM655175:HRM655182 IBI655175:IBI655182 ILE655175:ILE655182 IVA655175:IVA655182 JEW655175:JEW655182 JOS655175:JOS655182 JYO655175:JYO655182 KIK655175:KIK655182 KSG655175:KSG655182 LCC655175:LCC655182 LLY655175:LLY655182 LVU655175:LVU655182 MFQ655175:MFQ655182 MPM655175:MPM655182 MZI655175:MZI655182 NJE655175:NJE655182 NTA655175:NTA655182 OCW655175:OCW655182 OMS655175:OMS655182 OWO655175:OWO655182 PGK655175:PGK655182 PQG655175:PQG655182 QAC655175:QAC655182 QJY655175:QJY655182 QTU655175:QTU655182 RDQ655175:RDQ655182 RNM655175:RNM655182 RXI655175:RXI655182 SHE655175:SHE655182 SRA655175:SRA655182 TAW655175:TAW655182 TKS655175:TKS655182 TUO655175:TUO655182 UEK655175:UEK655182 UOG655175:UOG655182 UYC655175:UYC655182 VHY655175:VHY655182 VRU655175:VRU655182 WBQ655175:WBQ655182 WLM655175:WLM655182 WVI655175:WVI655182 G720713:G720720 IW720711:IW720718 SS720711:SS720718 ACO720711:ACO720718 AMK720711:AMK720718 AWG720711:AWG720718 BGC720711:BGC720718 BPY720711:BPY720718 BZU720711:BZU720718 CJQ720711:CJQ720718 CTM720711:CTM720718 DDI720711:DDI720718 DNE720711:DNE720718 DXA720711:DXA720718 EGW720711:EGW720718 EQS720711:EQS720718 FAO720711:FAO720718 FKK720711:FKK720718 FUG720711:FUG720718 GEC720711:GEC720718 GNY720711:GNY720718 GXU720711:GXU720718 HHQ720711:HHQ720718 HRM720711:HRM720718 IBI720711:IBI720718 ILE720711:ILE720718 IVA720711:IVA720718 JEW720711:JEW720718 JOS720711:JOS720718 JYO720711:JYO720718 KIK720711:KIK720718 KSG720711:KSG720718 LCC720711:LCC720718 LLY720711:LLY720718 LVU720711:LVU720718 MFQ720711:MFQ720718 MPM720711:MPM720718 MZI720711:MZI720718 NJE720711:NJE720718 NTA720711:NTA720718 OCW720711:OCW720718 OMS720711:OMS720718 OWO720711:OWO720718 PGK720711:PGK720718 PQG720711:PQG720718 QAC720711:QAC720718 QJY720711:QJY720718 QTU720711:QTU720718 RDQ720711:RDQ720718 RNM720711:RNM720718 RXI720711:RXI720718 SHE720711:SHE720718 SRA720711:SRA720718 TAW720711:TAW720718 TKS720711:TKS720718 TUO720711:TUO720718 UEK720711:UEK720718 UOG720711:UOG720718 UYC720711:UYC720718 VHY720711:VHY720718 VRU720711:VRU720718 WBQ720711:WBQ720718 WLM720711:WLM720718 WVI720711:WVI720718 G786249:G786256 IW786247:IW786254 SS786247:SS786254 ACO786247:ACO786254 AMK786247:AMK786254 AWG786247:AWG786254 BGC786247:BGC786254 BPY786247:BPY786254 BZU786247:BZU786254 CJQ786247:CJQ786254 CTM786247:CTM786254 DDI786247:DDI786254 DNE786247:DNE786254 DXA786247:DXA786254 EGW786247:EGW786254 EQS786247:EQS786254 FAO786247:FAO786254 FKK786247:FKK786254 FUG786247:FUG786254 GEC786247:GEC786254 GNY786247:GNY786254 GXU786247:GXU786254 HHQ786247:HHQ786254 HRM786247:HRM786254 IBI786247:IBI786254 ILE786247:ILE786254 IVA786247:IVA786254 JEW786247:JEW786254 JOS786247:JOS786254 JYO786247:JYO786254 KIK786247:KIK786254 KSG786247:KSG786254 LCC786247:LCC786254 LLY786247:LLY786254 LVU786247:LVU786254 MFQ786247:MFQ786254 MPM786247:MPM786254 MZI786247:MZI786254 NJE786247:NJE786254 NTA786247:NTA786254 OCW786247:OCW786254 OMS786247:OMS786254 OWO786247:OWO786254 PGK786247:PGK786254 PQG786247:PQG786254 QAC786247:QAC786254 QJY786247:QJY786254 QTU786247:QTU786254 RDQ786247:RDQ786254 RNM786247:RNM786254 RXI786247:RXI786254 SHE786247:SHE786254 SRA786247:SRA786254 TAW786247:TAW786254 TKS786247:TKS786254 TUO786247:TUO786254 UEK786247:UEK786254 UOG786247:UOG786254 UYC786247:UYC786254 VHY786247:VHY786254 VRU786247:VRU786254 WBQ786247:WBQ786254 WLM786247:WLM786254 WVI786247:WVI786254 G851785:G851792 IW851783:IW851790 SS851783:SS851790 ACO851783:ACO851790 AMK851783:AMK851790 AWG851783:AWG851790 BGC851783:BGC851790 BPY851783:BPY851790 BZU851783:BZU851790 CJQ851783:CJQ851790 CTM851783:CTM851790 DDI851783:DDI851790 DNE851783:DNE851790 DXA851783:DXA851790 EGW851783:EGW851790 EQS851783:EQS851790 FAO851783:FAO851790 FKK851783:FKK851790 FUG851783:FUG851790 GEC851783:GEC851790 GNY851783:GNY851790 GXU851783:GXU851790 HHQ851783:HHQ851790 HRM851783:HRM851790 IBI851783:IBI851790 ILE851783:ILE851790 IVA851783:IVA851790 JEW851783:JEW851790 JOS851783:JOS851790 JYO851783:JYO851790 KIK851783:KIK851790 KSG851783:KSG851790 LCC851783:LCC851790 LLY851783:LLY851790 LVU851783:LVU851790 MFQ851783:MFQ851790 MPM851783:MPM851790 MZI851783:MZI851790 NJE851783:NJE851790 NTA851783:NTA851790 OCW851783:OCW851790 OMS851783:OMS851790 OWO851783:OWO851790 PGK851783:PGK851790 PQG851783:PQG851790 QAC851783:QAC851790 QJY851783:QJY851790 QTU851783:QTU851790 RDQ851783:RDQ851790 RNM851783:RNM851790 RXI851783:RXI851790 SHE851783:SHE851790 SRA851783:SRA851790 TAW851783:TAW851790 TKS851783:TKS851790 TUO851783:TUO851790 UEK851783:UEK851790 UOG851783:UOG851790 UYC851783:UYC851790 VHY851783:VHY851790 VRU851783:VRU851790 WBQ851783:WBQ851790 WLM851783:WLM851790 WVI851783:WVI851790 G917321:G917328 IW917319:IW917326 SS917319:SS917326 ACO917319:ACO917326 AMK917319:AMK917326 AWG917319:AWG917326 BGC917319:BGC917326 BPY917319:BPY917326 BZU917319:BZU917326 CJQ917319:CJQ917326 CTM917319:CTM917326 DDI917319:DDI917326 DNE917319:DNE917326 DXA917319:DXA917326 EGW917319:EGW917326 EQS917319:EQS917326 FAO917319:FAO917326 FKK917319:FKK917326 FUG917319:FUG917326 GEC917319:GEC917326 GNY917319:GNY917326 GXU917319:GXU917326 HHQ917319:HHQ917326 HRM917319:HRM917326 IBI917319:IBI917326 ILE917319:ILE917326 IVA917319:IVA917326 JEW917319:JEW917326 JOS917319:JOS917326 JYO917319:JYO917326 KIK917319:KIK917326 KSG917319:KSG917326 LCC917319:LCC917326 LLY917319:LLY917326 LVU917319:LVU917326 MFQ917319:MFQ917326 MPM917319:MPM917326 MZI917319:MZI917326 NJE917319:NJE917326 NTA917319:NTA917326 OCW917319:OCW917326 OMS917319:OMS917326 OWO917319:OWO917326 PGK917319:PGK917326 PQG917319:PQG917326 QAC917319:QAC917326 QJY917319:QJY917326 QTU917319:QTU917326 RDQ917319:RDQ917326 RNM917319:RNM917326 RXI917319:RXI917326 SHE917319:SHE917326 SRA917319:SRA917326 TAW917319:TAW917326 TKS917319:TKS917326 TUO917319:TUO917326 UEK917319:UEK917326 UOG917319:UOG917326 UYC917319:UYC917326 VHY917319:VHY917326 VRU917319:VRU917326 WBQ917319:WBQ917326 WLM917319:WLM917326 WVI917319:WVI917326 G982857:G982864 IW982855:IW982862 SS982855:SS982862 ACO982855:ACO982862 AMK982855:AMK982862 AWG982855:AWG982862 BGC982855:BGC982862 BPY982855:BPY982862 BZU982855:BZU982862 CJQ982855:CJQ982862 CTM982855:CTM982862 DDI982855:DDI982862 DNE982855:DNE982862 DXA982855:DXA982862 EGW982855:EGW982862 EQS982855:EQS982862 FAO982855:FAO982862 FKK982855:FKK982862 FUG982855:FUG982862 GEC982855:GEC982862 GNY982855:GNY982862 GXU982855:GXU982862 HHQ982855:HHQ982862 HRM982855:HRM982862 IBI982855:IBI982862 ILE982855:ILE982862 IVA982855:IVA982862 JEW982855:JEW982862 JOS982855:JOS982862 JYO982855:JYO982862 KIK982855:KIK982862 KSG982855:KSG982862 LCC982855:LCC982862 LLY982855:LLY982862 LVU982855:LVU982862 MFQ982855:MFQ982862 MPM982855:MPM982862 MZI982855:MZI982862 NJE982855:NJE982862 NTA982855:NTA982862 OCW982855:OCW982862 OMS982855:OMS982862 OWO982855:OWO982862 PGK982855:PGK982862 PQG982855:PQG982862 QAC982855:QAC982862 QJY982855:QJY982862 QTU982855:QTU982862 RDQ982855:RDQ982862 RNM982855:RNM982862 RXI982855:RXI982862 SHE982855:SHE982862 SRA982855:SRA982862 TAW982855:TAW982862 TKS982855:TKS982862 TUO982855:TUO982862 UEK982855:UEK982862 UOG982855:UOG982862 UYC982855:UYC982862 VHY982855:VHY982862 VRU982855:VRU982862 WBQ982855:WBQ982862 WLM982855:WLM982862 WVI982855:WVI982862 ACO4:ACO10 SS4:SS10 G4:G10 AMK4:AMK10 WVI4:WVI10 WLM4:WLM10 IW4:IW10 WBQ4:WBQ10 VRU4:VRU10 VHY4:VHY10 UYC4:UYC10 UOG4:UOG10 UEK4:UEK10 TUO4:TUO10 TKS4:TKS10 TAW4:TAW10 SRA4:SRA10 SHE4:SHE10 RXI4:RXI10 RNM4:RNM10 RDQ4:RDQ10 QTU4:QTU10 QJY4:QJY10 QAC4:QAC10 PQG4:PQG10 PGK4:PGK10 OWO4:OWO10 OMS4:OMS10 OCW4:OCW10 NTA4:NTA10 NJE4:NJE10 MZI4:MZI10 MPM4:MPM10 MFQ4:MFQ10 LVU4:LVU10 LLY4:LLY10 LCC4:LCC10 KSG4:KSG10 KIK4:KIK10 JYO4:JYO10 JOS4:JOS10 JEW4:JEW10 IVA4:IVA10 ILE4:ILE10 IBI4:IBI10 HRM4:HRM10 HHQ4:HHQ10 GXU4:GXU10 GNY4:GNY10 GEC4:GEC10 FUG4:FUG10 FKK4:FKK10 FAO4:FAO10 EQS4:EQS10 EGW4:EGW10 DXA4:DXA10 DNE4:DNE10 DDI4:DDI10 CTM4:CTM10 CJQ4:CJQ10 BZU4:BZU10 BPY4:BPY10 BGC4:BGC10 AWG4:AWG10">
      <formula1>"　,○,△,×"</formula1>
    </dataValidation>
  </dataValidations>
  <pageMargins left="0.7" right="0.7" top="0.75" bottom="0.75" header="0.3" footer="0.3"/>
  <pageSetup paperSize="9" scale="55"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J12"/>
  <sheetViews>
    <sheetView view="pageBreakPreview" zoomScaleNormal="85" zoomScaleSheetLayoutView="100" zoomScalePageLayoutView="85" workbookViewId="0">
      <selection activeCell="B16" sqref="B16"/>
    </sheetView>
  </sheetViews>
  <sheetFormatPr defaultRowHeight="41.25" customHeight="1" x14ac:dyDescent="0.4"/>
  <cols>
    <col min="1" max="1" width="12.75" style="30" customWidth="1"/>
    <col min="2" max="2" width="14.625" style="5" customWidth="1"/>
    <col min="3" max="3" width="3.625" style="50" customWidth="1"/>
    <col min="4" max="4" width="3.625" style="51" customWidth="1"/>
    <col min="5" max="5" width="79.875" style="29" customWidth="1"/>
    <col min="6" max="6" width="10.125" style="32" customWidth="1"/>
    <col min="7" max="7" width="10.125" style="4" customWidth="1"/>
    <col min="8" max="8" width="22" style="5" customWidth="1"/>
    <col min="9" max="9" width="13.375" style="29" hidden="1" customWidth="1"/>
    <col min="10" max="252" width="9" style="30"/>
    <col min="253" max="253" width="19.625" style="30" bestFit="1" customWidth="1"/>
    <col min="254" max="254" width="5.125" style="30" bestFit="1" customWidth="1"/>
    <col min="255" max="255" width="83.125" style="30" customWidth="1"/>
    <col min="256" max="257" width="10.125" style="30" customWidth="1"/>
    <col min="258" max="258" width="22" style="30" customWidth="1"/>
    <col min="259" max="508" width="9" style="30"/>
    <col min="509" max="509" width="19.625" style="30" bestFit="1" customWidth="1"/>
    <col min="510" max="510" width="5.125" style="30" bestFit="1" customWidth="1"/>
    <col min="511" max="511" width="83.125" style="30" customWidth="1"/>
    <col min="512" max="513" width="10.125" style="30" customWidth="1"/>
    <col min="514" max="514" width="22" style="30" customWidth="1"/>
    <col min="515" max="764" width="9" style="30"/>
    <col min="765" max="765" width="19.625" style="30" bestFit="1" customWidth="1"/>
    <col min="766" max="766" width="5.125" style="30" bestFit="1" customWidth="1"/>
    <col min="767" max="767" width="83.125" style="30" customWidth="1"/>
    <col min="768" max="769" width="10.125" style="30" customWidth="1"/>
    <col min="770" max="770" width="22" style="30" customWidth="1"/>
    <col min="771" max="1020" width="9" style="30"/>
    <col min="1021" max="1021" width="19.625" style="30" bestFit="1" customWidth="1"/>
    <col min="1022" max="1022" width="5.125" style="30" bestFit="1" customWidth="1"/>
    <col min="1023" max="1023" width="83.125" style="30" customWidth="1"/>
    <col min="1024" max="1025" width="10.125" style="30" customWidth="1"/>
    <col min="1026" max="1026" width="22" style="30" customWidth="1"/>
    <col min="1027" max="1276" width="9" style="30"/>
    <col min="1277" max="1277" width="19.625" style="30" bestFit="1" customWidth="1"/>
    <col min="1278" max="1278" width="5.125" style="30" bestFit="1" customWidth="1"/>
    <col min="1279" max="1279" width="83.125" style="30" customWidth="1"/>
    <col min="1280" max="1281" width="10.125" style="30" customWidth="1"/>
    <col min="1282" max="1282" width="22" style="30" customWidth="1"/>
    <col min="1283" max="1532" width="9" style="30"/>
    <col min="1533" max="1533" width="19.625" style="30" bestFit="1" customWidth="1"/>
    <col min="1534" max="1534" width="5.125" style="30" bestFit="1" customWidth="1"/>
    <col min="1535" max="1535" width="83.125" style="30" customWidth="1"/>
    <col min="1536" max="1537" width="10.125" style="30" customWidth="1"/>
    <col min="1538" max="1538" width="22" style="30" customWidth="1"/>
    <col min="1539" max="1788" width="9" style="30"/>
    <col min="1789" max="1789" width="19.625" style="30" bestFit="1" customWidth="1"/>
    <col min="1790" max="1790" width="5.125" style="30" bestFit="1" customWidth="1"/>
    <col min="1791" max="1791" width="83.125" style="30" customWidth="1"/>
    <col min="1792" max="1793" width="10.125" style="30" customWidth="1"/>
    <col min="1794" max="1794" width="22" style="30" customWidth="1"/>
    <col min="1795" max="2044" width="9" style="30"/>
    <col min="2045" max="2045" width="19.625" style="30" bestFit="1" customWidth="1"/>
    <col min="2046" max="2046" width="5.125" style="30" bestFit="1" customWidth="1"/>
    <col min="2047" max="2047" width="83.125" style="30" customWidth="1"/>
    <col min="2048" max="2049" width="10.125" style="30" customWidth="1"/>
    <col min="2050" max="2050" width="22" style="30" customWidth="1"/>
    <col min="2051" max="2300" width="9" style="30"/>
    <col min="2301" max="2301" width="19.625" style="30" bestFit="1" customWidth="1"/>
    <col min="2302" max="2302" width="5.125" style="30" bestFit="1" customWidth="1"/>
    <col min="2303" max="2303" width="83.125" style="30" customWidth="1"/>
    <col min="2304" max="2305" width="10.125" style="30" customWidth="1"/>
    <col min="2306" max="2306" width="22" style="30" customWidth="1"/>
    <col min="2307" max="2556" width="9" style="30"/>
    <col min="2557" max="2557" width="19.625" style="30" bestFit="1" customWidth="1"/>
    <col min="2558" max="2558" width="5.125" style="30" bestFit="1" customWidth="1"/>
    <col min="2559" max="2559" width="83.125" style="30" customWidth="1"/>
    <col min="2560" max="2561" width="10.125" style="30" customWidth="1"/>
    <col min="2562" max="2562" width="22" style="30" customWidth="1"/>
    <col min="2563" max="2812" width="9" style="30"/>
    <col min="2813" max="2813" width="19.625" style="30" bestFit="1" customWidth="1"/>
    <col min="2814" max="2814" width="5.125" style="30" bestFit="1" customWidth="1"/>
    <col min="2815" max="2815" width="83.125" style="30" customWidth="1"/>
    <col min="2816" max="2817" width="10.125" style="30" customWidth="1"/>
    <col min="2818" max="2818" width="22" style="30" customWidth="1"/>
    <col min="2819" max="3068" width="9" style="30"/>
    <col min="3069" max="3069" width="19.625" style="30" bestFit="1" customWidth="1"/>
    <col min="3070" max="3070" width="5.125" style="30" bestFit="1" customWidth="1"/>
    <col min="3071" max="3071" width="83.125" style="30" customWidth="1"/>
    <col min="3072" max="3073" width="10.125" style="30" customWidth="1"/>
    <col min="3074" max="3074" width="22" style="30" customWidth="1"/>
    <col min="3075" max="3324" width="9" style="30"/>
    <col min="3325" max="3325" width="19.625" style="30" bestFit="1" customWidth="1"/>
    <col min="3326" max="3326" width="5.125" style="30" bestFit="1" customWidth="1"/>
    <col min="3327" max="3327" width="83.125" style="30" customWidth="1"/>
    <col min="3328" max="3329" width="10.125" style="30" customWidth="1"/>
    <col min="3330" max="3330" width="22" style="30" customWidth="1"/>
    <col min="3331" max="3580" width="9" style="30"/>
    <col min="3581" max="3581" width="19.625" style="30" bestFit="1" customWidth="1"/>
    <col min="3582" max="3582" width="5.125" style="30" bestFit="1" customWidth="1"/>
    <col min="3583" max="3583" width="83.125" style="30" customWidth="1"/>
    <col min="3584" max="3585" width="10.125" style="30" customWidth="1"/>
    <col min="3586" max="3586" width="22" style="30" customWidth="1"/>
    <col min="3587" max="3836" width="9" style="30"/>
    <col min="3837" max="3837" width="19.625" style="30" bestFit="1" customWidth="1"/>
    <col min="3838" max="3838" width="5.125" style="30" bestFit="1" customWidth="1"/>
    <col min="3839" max="3839" width="83.125" style="30" customWidth="1"/>
    <col min="3840" max="3841" width="10.125" style="30" customWidth="1"/>
    <col min="3842" max="3842" width="22" style="30" customWidth="1"/>
    <col min="3843" max="4092" width="9" style="30"/>
    <col min="4093" max="4093" width="19.625" style="30" bestFit="1" customWidth="1"/>
    <col min="4094" max="4094" width="5.125" style="30" bestFit="1" customWidth="1"/>
    <col min="4095" max="4095" width="83.125" style="30" customWidth="1"/>
    <col min="4096" max="4097" width="10.125" style="30" customWidth="1"/>
    <col min="4098" max="4098" width="22" style="30" customWidth="1"/>
    <col min="4099" max="4348" width="9" style="30"/>
    <col min="4349" max="4349" width="19.625" style="30" bestFit="1" customWidth="1"/>
    <col min="4350" max="4350" width="5.125" style="30" bestFit="1" customWidth="1"/>
    <col min="4351" max="4351" width="83.125" style="30" customWidth="1"/>
    <col min="4352" max="4353" width="10.125" style="30" customWidth="1"/>
    <col min="4354" max="4354" width="22" style="30" customWidth="1"/>
    <col min="4355" max="4604" width="9" style="30"/>
    <col min="4605" max="4605" width="19.625" style="30" bestFit="1" customWidth="1"/>
    <col min="4606" max="4606" width="5.125" style="30" bestFit="1" customWidth="1"/>
    <col min="4607" max="4607" width="83.125" style="30" customWidth="1"/>
    <col min="4608" max="4609" width="10.125" style="30" customWidth="1"/>
    <col min="4610" max="4610" width="22" style="30" customWidth="1"/>
    <col min="4611" max="4860" width="9" style="30"/>
    <col min="4861" max="4861" width="19.625" style="30" bestFit="1" customWidth="1"/>
    <col min="4862" max="4862" width="5.125" style="30" bestFit="1" customWidth="1"/>
    <col min="4863" max="4863" width="83.125" style="30" customWidth="1"/>
    <col min="4864" max="4865" width="10.125" style="30" customWidth="1"/>
    <col min="4866" max="4866" width="22" style="30" customWidth="1"/>
    <col min="4867" max="5116" width="9" style="30"/>
    <col min="5117" max="5117" width="19.625" style="30" bestFit="1" customWidth="1"/>
    <col min="5118" max="5118" width="5.125" style="30" bestFit="1" customWidth="1"/>
    <col min="5119" max="5119" width="83.125" style="30" customWidth="1"/>
    <col min="5120" max="5121" width="10.125" style="30" customWidth="1"/>
    <col min="5122" max="5122" width="22" style="30" customWidth="1"/>
    <col min="5123" max="5372" width="9" style="30"/>
    <col min="5373" max="5373" width="19.625" style="30" bestFit="1" customWidth="1"/>
    <col min="5374" max="5374" width="5.125" style="30" bestFit="1" customWidth="1"/>
    <col min="5375" max="5375" width="83.125" style="30" customWidth="1"/>
    <col min="5376" max="5377" width="10.125" style="30" customWidth="1"/>
    <col min="5378" max="5378" width="22" style="30" customWidth="1"/>
    <col min="5379" max="5628" width="9" style="30"/>
    <col min="5629" max="5629" width="19.625" style="30" bestFit="1" customWidth="1"/>
    <col min="5630" max="5630" width="5.125" style="30" bestFit="1" customWidth="1"/>
    <col min="5631" max="5631" width="83.125" style="30" customWidth="1"/>
    <col min="5632" max="5633" width="10.125" style="30" customWidth="1"/>
    <col min="5634" max="5634" width="22" style="30" customWidth="1"/>
    <col min="5635" max="5884" width="9" style="30"/>
    <col min="5885" max="5885" width="19.625" style="30" bestFit="1" customWidth="1"/>
    <col min="5886" max="5886" width="5.125" style="30" bestFit="1" customWidth="1"/>
    <col min="5887" max="5887" width="83.125" style="30" customWidth="1"/>
    <col min="5888" max="5889" width="10.125" style="30" customWidth="1"/>
    <col min="5890" max="5890" width="22" style="30" customWidth="1"/>
    <col min="5891" max="6140" width="9" style="30"/>
    <col min="6141" max="6141" width="19.625" style="30" bestFit="1" customWidth="1"/>
    <col min="6142" max="6142" width="5.125" style="30" bestFit="1" customWidth="1"/>
    <col min="6143" max="6143" width="83.125" style="30" customWidth="1"/>
    <col min="6144" max="6145" width="10.125" style="30" customWidth="1"/>
    <col min="6146" max="6146" width="22" style="30" customWidth="1"/>
    <col min="6147" max="6396" width="9" style="30"/>
    <col min="6397" max="6397" width="19.625" style="30" bestFit="1" customWidth="1"/>
    <col min="6398" max="6398" width="5.125" style="30" bestFit="1" customWidth="1"/>
    <col min="6399" max="6399" width="83.125" style="30" customWidth="1"/>
    <col min="6400" max="6401" width="10.125" style="30" customWidth="1"/>
    <col min="6402" max="6402" width="22" style="30" customWidth="1"/>
    <col min="6403" max="6652" width="9" style="30"/>
    <col min="6653" max="6653" width="19.625" style="30" bestFit="1" customWidth="1"/>
    <col min="6654" max="6654" width="5.125" style="30" bestFit="1" customWidth="1"/>
    <col min="6655" max="6655" width="83.125" style="30" customWidth="1"/>
    <col min="6656" max="6657" width="10.125" style="30" customWidth="1"/>
    <col min="6658" max="6658" width="22" style="30" customWidth="1"/>
    <col min="6659" max="6908" width="9" style="30"/>
    <col min="6909" max="6909" width="19.625" style="30" bestFit="1" customWidth="1"/>
    <col min="6910" max="6910" width="5.125" style="30" bestFit="1" customWidth="1"/>
    <col min="6911" max="6911" width="83.125" style="30" customWidth="1"/>
    <col min="6912" max="6913" width="10.125" style="30" customWidth="1"/>
    <col min="6914" max="6914" width="22" style="30" customWidth="1"/>
    <col min="6915" max="7164" width="9" style="30"/>
    <col min="7165" max="7165" width="19.625" style="30" bestFit="1" customWidth="1"/>
    <col min="7166" max="7166" width="5.125" style="30" bestFit="1" customWidth="1"/>
    <col min="7167" max="7167" width="83.125" style="30" customWidth="1"/>
    <col min="7168" max="7169" width="10.125" style="30" customWidth="1"/>
    <col min="7170" max="7170" width="22" style="30" customWidth="1"/>
    <col min="7171" max="7420" width="9" style="30"/>
    <col min="7421" max="7421" width="19.625" style="30" bestFit="1" customWidth="1"/>
    <col min="7422" max="7422" width="5.125" style="30" bestFit="1" customWidth="1"/>
    <col min="7423" max="7423" width="83.125" style="30" customWidth="1"/>
    <col min="7424" max="7425" width="10.125" style="30" customWidth="1"/>
    <col min="7426" max="7426" width="22" style="30" customWidth="1"/>
    <col min="7427" max="7676" width="9" style="30"/>
    <col min="7677" max="7677" width="19.625" style="30" bestFit="1" customWidth="1"/>
    <col min="7678" max="7678" width="5.125" style="30" bestFit="1" customWidth="1"/>
    <col min="7679" max="7679" width="83.125" style="30" customWidth="1"/>
    <col min="7680" max="7681" width="10.125" style="30" customWidth="1"/>
    <col min="7682" max="7682" width="22" style="30" customWidth="1"/>
    <col min="7683" max="7932" width="9" style="30"/>
    <col min="7933" max="7933" width="19.625" style="30" bestFit="1" customWidth="1"/>
    <col min="7934" max="7934" width="5.125" style="30" bestFit="1" customWidth="1"/>
    <col min="7935" max="7935" width="83.125" style="30" customWidth="1"/>
    <col min="7936" max="7937" width="10.125" style="30" customWidth="1"/>
    <col min="7938" max="7938" width="22" style="30" customWidth="1"/>
    <col min="7939" max="8188" width="9" style="30"/>
    <col min="8189" max="8189" width="19.625" style="30" bestFit="1" customWidth="1"/>
    <col min="8190" max="8190" width="5.125" style="30" bestFit="1" customWidth="1"/>
    <col min="8191" max="8191" width="83.125" style="30" customWidth="1"/>
    <col min="8192" max="8193" width="10.125" style="30" customWidth="1"/>
    <col min="8194" max="8194" width="22" style="30" customWidth="1"/>
    <col min="8195" max="8444" width="9" style="30"/>
    <col min="8445" max="8445" width="19.625" style="30" bestFit="1" customWidth="1"/>
    <col min="8446" max="8446" width="5.125" style="30" bestFit="1" customWidth="1"/>
    <col min="8447" max="8447" width="83.125" style="30" customWidth="1"/>
    <col min="8448" max="8449" width="10.125" style="30" customWidth="1"/>
    <col min="8450" max="8450" width="22" style="30" customWidth="1"/>
    <col min="8451" max="8700" width="9" style="30"/>
    <col min="8701" max="8701" width="19.625" style="30" bestFit="1" customWidth="1"/>
    <col min="8702" max="8702" width="5.125" style="30" bestFit="1" customWidth="1"/>
    <col min="8703" max="8703" width="83.125" style="30" customWidth="1"/>
    <col min="8704" max="8705" width="10.125" style="30" customWidth="1"/>
    <col min="8706" max="8706" width="22" style="30" customWidth="1"/>
    <col min="8707" max="8956" width="9" style="30"/>
    <col min="8957" max="8957" width="19.625" style="30" bestFit="1" customWidth="1"/>
    <col min="8958" max="8958" width="5.125" style="30" bestFit="1" customWidth="1"/>
    <col min="8959" max="8959" width="83.125" style="30" customWidth="1"/>
    <col min="8960" max="8961" width="10.125" style="30" customWidth="1"/>
    <col min="8962" max="8962" width="22" style="30" customWidth="1"/>
    <col min="8963" max="9212" width="9" style="30"/>
    <col min="9213" max="9213" width="19.625" style="30" bestFit="1" customWidth="1"/>
    <col min="9214" max="9214" width="5.125" style="30" bestFit="1" customWidth="1"/>
    <col min="9215" max="9215" width="83.125" style="30" customWidth="1"/>
    <col min="9216" max="9217" width="10.125" style="30" customWidth="1"/>
    <col min="9218" max="9218" width="22" style="30" customWidth="1"/>
    <col min="9219" max="9468" width="9" style="30"/>
    <col min="9469" max="9469" width="19.625" style="30" bestFit="1" customWidth="1"/>
    <col min="9470" max="9470" width="5.125" style="30" bestFit="1" customWidth="1"/>
    <col min="9471" max="9471" width="83.125" style="30" customWidth="1"/>
    <col min="9472" max="9473" width="10.125" style="30" customWidth="1"/>
    <col min="9474" max="9474" width="22" style="30" customWidth="1"/>
    <col min="9475" max="9724" width="9" style="30"/>
    <col min="9725" max="9725" width="19.625" style="30" bestFit="1" customWidth="1"/>
    <col min="9726" max="9726" width="5.125" style="30" bestFit="1" customWidth="1"/>
    <col min="9727" max="9727" width="83.125" style="30" customWidth="1"/>
    <col min="9728" max="9729" width="10.125" style="30" customWidth="1"/>
    <col min="9730" max="9730" width="22" style="30" customWidth="1"/>
    <col min="9731" max="9980" width="9" style="30"/>
    <col min="9981" max="9981" width="19.625" style="30" bestFit="1" customWidth="1"/>
    <col min="9982" max="9982" width="5.125" style="30" bestFit="1" customWidth="1"/>
    <col min="9983" max="9983" width="83.125" style="30" customWidth="1"/>
    <col min="9984" max="9985" width="10.125" style="30" customWidth="1"/>
    <col min="9986" max="9986" width="22" style="30" customWidth="1"/>
    <col min="9987" max="10236" width="9" style="30"/>
    <col min="10237" max="10237" width="19.625" style="30" bestFit="1" customWidth="1"/>
    <col min="10238" max="10238" width="5.125" style="30" bestFit="1" customWidth="1"/>
    <col min="10239" max="10239" width="83.125" style="30" customWidth="1"/>
    <col min="10240" max="10241" width="10.125" style="30" customWidth="1"/>
    <col min="10242" max="10242" width="22" style="30" customWidth="1"/>
    <col min="10243" max="10492" width="9" style="30"/>
    <col min="10493" max="10493" width="19.625" style="30" bestFit="1" customWidth="1"/>
    <col min="10494" max="10494" width="5.125" style="30" bestFit="1" customWidth="1"/>
    <col min="10495" max="10495" width="83.125" style="30" customWidth="1"/>
    <col min="10496" max="10497" width="10.125" style="30" customWidth="1"/>
    <col min="10498" max="10498" width="22" style="30" customWidth="1"/>
    <col min="10499" max="10748" width="9" style="30"/>
    <col min="10749" max="10749" width="19.625" style="30" bestFit="1" customWidth="1"/>
    <col min="10750" max="10750" width="5.125" style="30" bestFit="1" customWidth="1"/>
    <col min="10751" max="10751" width="83.125" style="30" customWidth="1"/>
    <col min="10752" max="10753" width="10.125" style="30" customWidth="1"/>
    <col min="10754" max="10754" width="22" style="30" customWidth="1"/>
    <col min="10755" max="11004" width="9" style="30"/>
    <col min="11005" max="11005" width="19.625" style="30" bestFit="1" customWidth="1"/>
    <col min="11006" max="11006" width="5.125" style="30" bestFit="1" customWidth="1"/>
    <col min="11007" max="11007" width="83.125" style="30" customWidth="1"/>
    <col min="11008" max="11009" width="10.125" style="30" customWidth="1"/>
    <col min="11010" max="11010" width="22" style="30" customWidth="1"/>
    <col min="11011" max="11260" width="9" style="30"/>
    <col min="11261" max="11261" width="19.625" style="30" bestFit="1" customWidth="1"/>
    <col min="11262" max="11262" width="5.125" style="30" bestFit="1" customWidth="1"/>
    <col min="11263" max="11263" width="83.125" style="30" customWidth="1"/>
    <col min="11264" max="11265" width="10.125" style="30" customWidth="1"/>
    <col min="11266" max="11266" width="22" style="30" customWidth="1"/>
    <col min="11267" max="11516" width="9" style="30"/>
    <col min="11517" max="11517" width="19.625" style="30" bestFit="1" customWidth="1"/>
    <col min="11518" max="11518" width="5.125" style="30" bestFit="1" customWidth="1"/>
    <col min="11519" max="11519" width="83.125" style="30" customWidth="1"/>
    <col min="11520" max="11521" width="10.125" style="30" customWidth="1"/>
    <col min="11522" max="11522" width="22" style="30" customWidth="1"/>
    <col min="11523" max="11772" width="9" style="30"/>
    <col min="11773" max="11773" width="19.625" style="30" bestFit="1" customWidth="1"/>
    <col min="11774" max="11774" width="5.125" style="30" bestFit="1" customWidth="1"/>
    <col min="11775" max="11775" width="83.125" style="30" customWidth="1"/>
    <col min="11776" max="11777" width="10.125" style="30" customWidth="1"/>
    <col min="11778" max="11778" width="22" style="30" customWidth="1"/>
    <col min="11779" max="12028" width="9" style="30"/>
    <col min="12029" max="12029" width="19.625" style="30" bestFit="1" customWidth="1"/>
    <col min="12030" max="12030" width="5.125" style="30" bestFit="1" customWidth="1"/>
    <col min="12031" max="12031" width="83.125" style="30" customWidth="1"/>
    <col min="12032" max="12033" width="10.125" style="30" customWidth="1"/>
    <col min="12034" max="12034" width="22" style="30" customWidth="1"/>
    <col min="12035" max="12284" width="9" style="30"/>
    <col min="12285" max="12285" width="19.625" style="30" bestFit="1" customWidth="1"/>
    <col min="12286" max="12286" width="5.125" style="30" bestFit="1" customWidth="1"/>
    <col min="12287" max="12287" width="83.125" style="30" customWidth="1"/>
    <col min="12288" max="12289" width="10.125" style="30" customWidth="1"/>
    <col min="12290" max="12290" width="22" style="30" customWidth="1"/>
    <col min="12291" max="12540" width="9" style="30"/>
    <col min="12541" max="12541" width="19.625" style="30" bestFit="1" customWidth="1"/>
    <col min="12542" max="12542" width="5.125" style="30" bestFit="1" customWidth="1"/>
    <col min="12543" max="12543" width="83.125" style="30" customWidth="1"/>
    <col min="12544" max="12545" width="10.125" style="30" customWidth="1"/>
    <col min="12546" max="12546" width="22" style="30" customWidth="1"/>
    <col min="12547" max="12796" width="9" style="30"/>
    <col min="12797" max="12797" width="19.625" style="30" bestFit="1" customWidth="1"/>
    <col min="12798" max="12798" width="5.125" style="30" bestFit="1" customWidth="1"/>
    <col min="12799" max="12799" width="83.125" style="30" customWidth="1"/>
    <col min="12800" max="12801" width="10.125" style="30" customWidth="1"/>
    <col min="12802" max="12802" width="22" style="30" customWidth="1"/>
    <col min="12803" max="13052" width="9" style="30"/>
    <col min="13053" max="13053" width="19.625" style="30" bestFit="1" customWidth="1"/>
    <col min="13054" max="13054" width="5.125" style="30" bestFit="1" customWidth="1"/>
    <col min="13055" max="13055" width="83.125" style="30" customWidth="1"/>
    <col min="13056" max="13057" width="10.125" style="30" customWidth="1"/>
    <col min="13058" max="13058" width="22" style="30" customWidth="1"/>
    <col min="13059" max="13308" width="9" style="30"/>
    <col min="13309" max="13309" width="19.625" style="30" bestFit="1" customWidth="1"/>
    <col min="13310" max="13310" width="5.125" style="30" bestFit="1" customWidth="1"/>
    <col min="13311" max="13311" width="83.125" style="30" customWidth="1"/>
    <col min="13312" max="13313" width="10.125" style="30" customWidth="1"/>
    <col min="13314" max="13314" width="22" style="30" customWidth="1"/>
    <col min="13315" max="13564" width="9" style="30"/>
    <col min="13565" max="13565" width="19.625" style="30" bestFit="1" customWidth="1"/>
    <col min="13566" max="13566" width="5.125" style="30" bestFit="1" customWidth="1"/>
    <col min="13567" max="13567" width="83.125" style="30" customWidth="1"/>
    <col min="13568" max="13569" width="10.125" style="30" customWidth="1"/>
    <col min="13570" max="13570" width="22" style="30" customWidth="1"/>
    <col min="13571" max="13820" width="9" style="30"/>
    <col min="13821" max="13821" width="19.625" style="30" bestFit="1" customWidth="1"/>
    <col min="13822" max="13822" width="5.125" style="30" bestFit="1" customWidth="1"/>
    <col min="13823" max="13823" width="83.125" style="30" customWidth="1"/>
    <col min="13824" max="13825" width="10.125" style="30" customWidth="1"/>
    <col min="13826" max="13826" width="22" style="30" customWidth="1"/>
    <col min="13827" max="14076" width="9" style="30"/>
    <col min="14077" max="14077" width="19.625" style="30" bestFit="1" customWidth="1"/>
    <col min="14078" max="14078" width="5.125" style="30" bestFit="1" customWidth="1"/>
    <col min="14079" max="14079" width="83.125" style="30" customWidth="1"/>
    <col min="14080" max="14081" width="10.125" style="30" customWidth="1"/>
    <col min="14082" max="14082" width="22" style="30" customWidth="1"/>
    <col min="14083" max="14332" width="9" style="30"/>
    <col min="14333" max="14333" width="19.625" style="30" bestFit="1" customWidth="1"/>
    <col min="14334" max="14334" width="5.125" style="30" bestFit="1" customWidth="1"/>
    <col min="14335" max="14335" width="83.125" style="30" customWidth="1"/>
    <col min="14336" max="14337" width="10.125" style="30" customWidth="1"/>
    <col min="14338" max="14338" width="22" style="30" customWidth="1"/>
    <col min="14339" max="14588" width="9" style="30"/>
    <col min="14589" max="14589" width="19.625" style="30" bestFit="1" customWidth="1"/>
    <col min="14590" max="14590" width="5.125" style="30" bestFit="1" customWidth="1"/>
    <col min="14591" max="14591" width="83.125" style="30" customWidth="1"/>
    <col min="14592" max="14593" width="10.125" style="30" customWidth="1"/>
    <col min="14594" max="14594" width="22" style="30" customWidth="1"/>
    <col min="14595" max="14844" width="9" style="30"/>
    <col min="14845" max="14845" width="19.625" style="30" bestFit="1" customWidth="1"/>
    <col min="14846" max="14846" width="5.125" style="30" bestFit="1" customWidth="1"/>
    <col min="14847" max="14847" width="83.125" style="30" customWidth="1"/>
    <col min="14848" max="14849" width="10.125" style="30" customWidth="1"/>
    <col min="14850" max="14850" width="22" style="30" customWidth="1"/>
    <col min="14851" max="15100" width="9" style="30"/>
    <col min="15101" max="15101" width="19.625" style="30" bestFit="1" customWidth="1"/>
    <col min="15102" max="15102" width="5.125" style="30" bestFit="1" customWidth="1"/>
    <col min="15103" max="15103" width="83.125" style="30" customWidth="1"/>
    <col min="15104" max="15105" width="10.125" style="30" customWidth="1"/>
    <col min="15106" max="15106" width="22" style="30" customWidth="1"/>
    <col min="15107" max="15356" width="9" style="30"/>
    <col min="15357" max="15357" width="19.625" style="30" bestFit="1" customWidth="1"/>
    <col min="15358" max="15358" width="5.125" style="30" bestFit="1" customWidth="1"/>
    <col min="15359" max="15359" width="83.125" style="30" customWidth="1"/>
    <col min="15360" max="15361" width="10.125" style="30" customWidth="1"/>
    <col min="15362" max="15362" width="22" style="30" customWidth="1"/>
    <col min="15363" max="15612" width="9" style="30"/>
    <col min="15613" max="15613" width="19.625" style="30" bestFit="1" customWidth="1"/>
    <col min="15614" max="15614" width="5.125" style="30" bestFit="1" customWidth="1"/>
    <col min="15615" max="15615" width="83.125" style="30" customWidth="1"/>
    <col min="15616" max="15617" width="10.125" style="30" customWidth="1"/>
    <col min="15618" max="15618" width="22" style="30" customWidth="1"/>
    <col min="15619" max="15868" width="9" style="30"/>
    <col min="15869" max="15869" width="19.625" style="30" bestFit="1" customWidth="1"/>
    <col min="15870" max="15870" width="5.125" style="30" bestFit="1" customWidth="1"/>
    <col min="15871" max="15871" width="83.125" style="30" customWidth="1"/>
    <col min="15872" max="15873" width="10.125" style="30" customWidth="1"/>
    <col min="15874" max="15874" width="22" style="30" customWidth="1"/>
    <col min="15875" max="16124" width="9" style="30"/>
    <col min="16125" max="16125" width="19.625" style="30" bestFit="1" customWidth="1"/>
    <col min="16126" max="16126" width="5.125" style="30" bestFit="1" customWidth="1"/>
    <col min="16127" max="16127" width="83.125" style="30" customWidth="1"/>
    <col min="16128" max="16129" width="10.125" style="30" customWidth="1"/>
    <col min="16130" max="16130" width="22" style="30" customWidth="1"/>
    <col min="16131" max="16380" width="9" style="30"/>
    <col min="16381" max="16384" width="9" style="30" customWidth="1"/>
  </cols>
  <sheetData>
    <row r="1" spans="2:10" s="2" customFormat="1" ht="18" customHeight="1" x14ac:dyDescent="0.4">
      <c r="B1" s="3"/>
      <c r="C1" s="3"/>
      <c r="D1" s="3"/>
      <c r="E1" s="3"/>
      <c r="F1" s="3"/>
      <c r="G1" s="3"/>
      <c r="H1" s="3"/>
      <c r="I1" s="1"/>
      <c r="J1" s="1"/>
    </row>
    <row r="2" spans="2:10" ht="29.25" customHeight="1" thickBot="1" x14ac:dyDescent="0.45">
      <c r="B2" s="78"/>
      <c r="C2" s="78"/>
      <c r="D2" s="78"/>
      <c r="E2" s="78"/>
    </row>
    <row r="3" spans="2:10" s="10" customFormat="1" ht="29.25" customHeight="1" x14ac:dyDescent="0.4">
      <c r="B3" s="24" t="s">
        <v>376</v>
      </c>
      <c r="C3" s="76" t="s">
        <v>20</v>
      </c>
      <c r="D3" s="77"/>
      <c r="E3" s="6"/>
      <c r="F3" s="7" t="s">
        <v>0</v>
      </c>
      <c r="G3" s="8" t="s">
        <v>1</v>
      </c>
      <c r="H3" s="11" t="s">
        <v>2</v>
      </c>
      <c r="I3" s="9"/>
    </row>
    <row r="4" spans="2:10" ht="30" customHeight="1" x14ac:dyDescent="0.4">
      <c r="B4" s="15"/>
      <c r="C4" s="42">
        <v>7</v>
      </c>
      <c r="D4" s="43">
        <f>ROW()-3</f>
        <v>1</v>
      </c>
      <c r="E4" s="23" t="s">
        <v>69</v>
      </c>
      <c r="F4" s="44" t="s">
        <v>5</v>
      </c>
      <c r="G4" s="45"/>
      <c r="H4" s="46"/>
    </row>
    <row r="5" spans="2:10" ht="30" customHeight="1" x14ac:dyDescent="0.4">
      <c r="B5" s="16"/>
      <c r="C5" s="42">
        <v>7</v>
      </c>
      <c r="D5" s="43">
        <f t="shared" ref="D5:D12" si="0">ROW()-3</f>
        <v>2</v>
      </c>
      <c r="E5" s="23" t="s">
        <v>70</v>
      </c>
      <c r="F5" s="44" t="s">
        <v>5</v>
      </c>
      <c r="G5" s="45"/>
      <c r="H5" s="46"/>
    </row>
    <row r="6" spans="2:10" ht="30" customHeight="1" x14ac:dyDescent="0.4">
      <c r="B6" s="16"/>
      <c r="C6" s="42">
        <v>7</v>
      </c>
      <c r="D6" s="43">
        <f t="shared" si="0"/>
        <v>3</v>
      </c>
      <c r="E6" s="23" t="s">
        <v>71</v>
      </c>
      <c r="F6" s="44" t="s">
        <v>5</v>
      </c>
      <c r="G6" s="45"/>
      <c r="H6" s="46"/>
    </row>
    <row r="7" spans="2:10" ht="30" customHeight="1" x14ac:dyDescent="0.4">
      <c r="B7" s="16"/>
      <c r="C7" s="42">
        <v>7</v>
      </c>
      <c r="D7" s="43">
        <f t="shared" si="0"/>
        <v>4</v>
      </c>
      <c r="E7" s="23" t="s">
        <v>72</v>
      </c>
      <c r="F7" s="44" t="s">
        <v>5</v>
      </c>
      <c r="G7" s="45"/>
      <c r="H7" s="46"/>
    </row>
    <row r="8" spans="2:10" ht="30" customHeight="1" x14ac:dyDescent="0.4">
      <c r="B8" s="16"/>
      <c r="C8" s="42">
        <v>7</v>
      </c>
      <c r="D8" s="43">
        <f t="shared" si="0"/>
        <v>5</v>
      </c>
      <c r="E8" s="23" t="s">
        <v>73</v>
      </c>
      <c r="F8" s="44" t="s">
        <v>5</v>
      </c>
      <c r="G8" s="45"/>
      <c r="H8" s="46"/>
    </row>
    <row r="9" spans="2:10" ht="30" customHeight="1" x14ac:dyDescent="0.4">
      <c r="B9" s="16"/>
      <c r="C9" s="42">
        <v>7</v>
      </c>
      <c r="D9" s="43">
        <f t="shared" si="0"/>
        <v>6</v>
      </c>
      <c r="E9" s="23" t="s">
        <v>74</v>
      </c>
      <c r="F9" s="44" t="s">
        <v>5</v>
      </c>
      <c r="G9" s="45"/>
      <c r="H9" s="46"/>
    </row>
    <row r="10" spans="2:10" ht="30" customHeight="1" x14ac:dyDescent="0.4">
      <c r="B10" s="17"/>
      <c r="C10" s="42">
        <v>7</v>
      </c>
      <c r="D10" s="43">
        <f t="shared" si="0"/>
        <v>7</v>
      </c>
      <c r="E10" s="22" t="s">
        <v>302</v>
      </c>
      <c r="F10" s="44" t="s">
        <v>5</v>
      </c>
      <c r="G10" s="45"/>
      <c r="H10" s="27"/>
    </row>
    <row r="11" spans="2:10" ht="41.25" customHeight="1" x14ac:dyDescent="0.4">
      <c r="B11" s="17"/>
      <c r="C11" s="42">
        <v>7</v>
      </c>
      <c r="D11" s="43">
        <f t="shared" si="0"/>
        <v>8</v>
      </c>
      <c r="E11" s="22" t="s">
        <v>377</v>
      </c>
      <c r="F11" s="44" t="s">
        <v>5</v>
      </c>
      <c r="G11" s="45"/>
      <c r="H11" s="27"/>
    </row>
    <row r="12" spans="2:10" ht="41.25" customHeight="1" x14ac:dyDescent="0.4">
      <c r="B12" s="18"/>
      <c r="C12" s="42">
        <v>7</v>
      </c>
      <c r="D12" s="43">
        <f t="shared" si="0"/>
        <v>9</v>
      </c>
      <c r="E12" s="22" t="s">
        <v>378</v>
      </c>
      <c r="F12" s="44" t="s">
        <v>4</v>
      </c>
      <c r="G12" s="45"/>
      <c r="H12" s="27"/>
    </row>
  </sheetData>
  <mergeCells count="2">
    <mergeCell ref="C3:D3"/>
    <mergeCell ref="B2:E2"/>
  </mergeCells>
  <phoneticPr fontId="1"/>
  <dataValidations count="1">
    <dataValidation type="list" allowBlank="1" showInputMessage="1" showErrorMessage="1" sqref="G65471:G65472 IW65469:IW65470 SS65469:SS65470 ACO65469:ACO65470 AMK65469:AMK65470 AWG65469:AWG65470 BGC65469:BGC65470 BPY65469:BPY65470 BZU65469:BZU65470 CJQ65469:CJQ65470 CTM65469:CTM65470 DDI65469:DDI65470 DNE65469:DNE65470 DXA65469:DXA65470 EGW65469:EGW65470 EQS65469:EQS65470 FAO65469:FAO65470 FKK65469:FKK65470 FUG65469:FUG65470 GEC65469:GEC65470 GNY65469:GNY65470 GXU65469:GXU65470 HHQ65469:HHQ65470 HRM65469:HRM65470 IBI65469:IBI65470 ILE65469:ILE65470 IVA65469:IVA65470 JEW65469:JEW65470 JOS65469:JOS65470 JYO65469:JYO65470 KIK65469:KIK65470 KSG65469:KSG65470 LCC65469:LCC65470 LLY65469:LLY65470 LVU65469:LVU65470 MFQ65469:MFQ65470 MPM65469:MPM65470 MZI65469:MZI65470 NJE65469:NJE65470 NTA65469:NTA65470 OCW65469:OCW65470 OMS65469:OMS65470 OWO65469:OWO65470 PGK65469:PGK65470 PQG65469:PQG65470 QAC65469:QAC65470 QJY65469:QJY65470 QTU65469:QTU65470 RDQ65469:RDQ65470 RNM65469:RNM65470 RXI65469:RXI65470 SHE65469:SHE65470 SRA65469:SRA65470 TAW65469:TAW65470 TKS65469:TKS65470 TUO65469:TUO65470 UEK65469:UEK65470 UOG65469:UOG65470 UYC65469:UYC65470 VHY65469:VHY65470 VRU65469:VRU65470 WBQ65469:WBQ65470 WLM65469:WLM65470 WVI65469:WVI65470 G131007:G131008 IW131005:IW131006 SS131005:SS131006 ACO131005:ACO131006 AMK131005:AMK131006 AWG131005:AWG131006 BGC131005:BGC131006 BPY131005:BPY131006 BZU131005:BZU131006 CJQ131005:CJQ131006 CTM131005:CTM131006 DDI131005:DDI131006 DNE131005:DNE131006 DXA131005:DXA131006 EGW131005:EGW131006 EQS131005:EQS131006 FAO131005:FAO131006 FKK131005:FKK131006 FUG131005:FUG131006 GEC131005:GEC131006 GNY131005:GNY131006 GXU131005:GXU131006 HHQ131005:HHQ131006 HRM131005:HRM131006 IBI131005:IBI131006 ILE131005:ILE131006 IVA131005:IVA131006 JEW131005:JEW131006 JOS131005:JOS131006 JYO131005:JYO131006 KIK131005:KIK131006 KSG131005:KSG131006 LCC131005:LCC131006 LLY131005:LLY131006 LVU131005:LVU131006 MFQ131005:MFQ131006 MPM131005:MPM131006 MZI131005:MZI131006 NJE131005:NJE131006 NTA131005:NTA131006 OCW131005:OCW131006 OMS131005:OMS131006 OWO131005:OWO131006 PGK131005:PGK131006 PQG131005:PQG131006 QAC131005:QAC131006 QJY131005:QJY131006 QTU131005:QTU131006 RDQ131005:RDQ131006 RNM131005:RNM131006 RXI131005:RXI131006 SHE131005:SHE131006 SRA131005:SRA131006 TAW131005:TAW131006 TKS131005:TKS131006 TUO131005:TUO131006 UEK131005:UEK131006 UOG131005:UOG131006 UYC131005:UYC131006 VHY131005:VHY131006 VRU131005:VRU131006 WBQ131005:WBQ131006 WLM131005:WLM131006 WVI131005:WVI131006 G196543:G196544 IW196541:IW196542 SS196541:SS196542 ACO196541:ACO196542 AMK196541:AMK196542 AWG196541:AWG196542 BGC196541:BGC196542 BPY196541:BPY196542 BZU196541:BZU196542 CJQ196541:CJQ196542 CTM196541:CTM196542 DDI196541:DDI196542 DNE196541:DNE196542 DXA196541:DXA196542 EGW196541:EGW196542 EQS196541:EQS196542 FAO196541:FAO196542 FKK196541:FKK196542 FUG196541:FUG196542 GEC196541:GEC196542 GNY196541:GNY196542 GXU196541:GXU196542 HHQ196541:HHQ196542 HRM196541:HRM196542 IBI196541:IBI196542 ILE196541:ILE196542 IVA196541:IVA196542 JEW196541:JEW196542 JOS196541:JOS196542 JYO196541:JYO196542 KIK196541:KIK196542 KSG196541:KSG196542 LCC196541:LCC196542 LLY196541:LLY196542 LVU196541:LVU196542 MFQ196541:MFQ196542 MPM196541:MPM196542 MZI196541:MZI196542 NJE196541:NJE196542 NTA196541:NTA196542 OCW196541:OCW196542 OMS196541:OMS196542 OWO196541:OWO196542 PGK196541:PGK196542 PQG196541:PQG196542 QAC196541:QAC196542 QJY196541:QJY196542 QTU196541:QTU196542 RDQ196541:RDQ196542 RNM196541:RNM196542 RXI196541:RXI196542 SHE196541:SHE196542 SRA196541:SRA196542 TAW196541:TAW196542 TKS196541:TKS196542 TUO196541:TUO196542 UEK196541:UEK196542 UOG196541:UOG196542 UYC196541:UYC196542 VHY196541:VHY196542 VRU196541:VRU196542 WBQ196541:WBQ196542 WLM196541:WLM196542 WVI196541:WVI196542 G262079:G262080 IW262077:IW262078 SS262077:SS262078 ACO262077:ACO262078 AMK262077:AMK262078 AWG262077:AWG262078 BGC262077:BGC262078 BPY262077:BPY262078 BZU262077:BZU262078 CJQ262077:CJQ262078 CTM262077:CTM262078 DDI262077:DDI262078 DNE262077:DNE262078 DXA262077:DXA262078 EGW262077:EGW262078 EQS262077:EQS262078 FAO262077:FAO262078 FKK262077:FKK262078 FUG262077:FUG262078 GEC262077:GEC262078 GNY262077:GNY262078 GXU262077:GXU262078 HHQ262077:HHQ262078 HRM262077:HRM262078 IBI262077:IBI262078 ILE262077:ILE262078 IVA262077:IVA262078 JEW262077:JEW262078 JOS262077:JOS262078 JYO262077:JYO262078 KIK262077:KIK262078 KSG262077:KSG262078 LCC262077:LCC262078 LLY262077:LLY262078 LVU262077:LVU262078 MFQ262077:MFQ262078 MPM262077:MPM262078 MZI262077:MZI262078 NJE262077:NJE262078 NTA262077:NTA262078 OCW262077:OCW262078 OMS262077:OMS262078 OWO262077:OWO262078 PGK262077:PGK262078 PQG262077:PQG262078 QAC262077:QAC262078 QJY262077:QJY262078 QTU262077:QTU262078 RDQ262077:RDQ262078 RNM262077:RNM262078 RXI262077:RXI262078 SHE262077:SHE262078 SRA262077:SRA262078 TAW262077:TAW262078 TKS262077:TKS262078 TUO262077:TUO262078 UEK262077:UEK262078 UOG262077:UOG262078 UYC262077:UYC262078 VHY262077:VHY262078 VRU262077:VRU262078 WBQ262077:WBQ262078 WLM262077:WLM262078 WVI262077:WVI262078 G327615:G327616 IW327613:IW327614 SS327613:SS327614 ACO327613:ACO327614 AMK327613:AMK327614 AWG327613:AWG327614 BGC327613:BGC327614 BPY327613:BPY327614 BZU327613:BZU327614 CJQ327613:CJQ327614 CTM327613:CTM327614 DDI327613:DDI327614 DNE327613:DNE327614 DXA327613:DXA327614 EGW327613:EGW327614 EQS327613:EQS327614 FAO327613:FAO327614 FKK327613:FKK327614 FUG327613:FUG327614 GEC327613:GEC327614 GNY327613:GNY327614 GXU327613:GXU327614 HHQ327613:HHQ327614 HRM327613:HRM327614 IBI327613:IBI327614 ILE327613:ILE327614 IVA327613:IVA327614 JEW327613:JEW327614 JOS327613:JOS327614 JYO327613:JYO327614 KIK327613:KIK327614 KSG327613:KSG327614 LCC327613:LCC327614 LLY327613:LLY327614 LVU327613:LVU327614 MFQ327613:MFQ327614 MPM327613:MPM327614 MZI327613:MZI327614 NJE327613:NJE327614 NTA327613:NTA327614 OCW327613:OCW327614 OMS327613:OMS327614 OWO327613:OWO327614 PGK327613:PGK327614 PQG327613:PQG327614 QAC327613:QAC327614 QJY327613:QJY327614 QTU327613:QTU327614 RDQ327613:RDQ327614 RNM327613:RNM327614 RXI327613:RXI327614 SHE327613:SHE327614 SRA327613:SRA327614 TAW327613:TAW327614 TKS327613:TKS327614 TUO327613:TUO327614 UEK327613:UEK327614 UOG327613:UOG327614 UYC327613:UYC327614 VHY327613:VHY327614 VRU327613:VRU327614 WBQ327613:WBQ327614 WLM327613:WLM327614 WVI327613:WVI327614 G393151:G393152 IW393149:IW393150 SS393149:SS393150 ACO393149:ACO393150 AMK393149:AMK393150 AWG393149:AWG393150 BGC393149:BGC393150 BPY393149:BPY393150 BZU393149:BZU393150 CJQ393149:CJQ393150 CTM393149:CTM393150 DDI393149:DDI393150 DNE393149:DNE393150 DXA393149:DXA393150 EGW393149:EGW393150 EQS393149:EQS393150 FAO393149:FAO393150 FKK393149:FKK393150 FUG393149:FUG393150 GEC393149:GEC393150 GNY393149:GNY393150 GXU393149:GXU393150 HHQ393149:HHQ393150 HRM393149:HRM393150 IBI393149:IBI393150 ILE393149:ILE393150 IVA393149:IVA393150 JEW393149:JEW393150 JOS393149:JOS393150 JYO393149:JYO393150 KIK393149:KIK393150 KSG393149:KSG393150 LCC393149:LCC393150 LLY393149:LLY393150 LVU393149:LVU393150 MFQ393149:MFQ393150 MPM393149:MPM393150 MZI393149:MZI393150 NJE393149:NJE393150 NTA393149:NTA393150 OCW393149:OCW393150 OMS393149:OMS393150 OWO393149:OWO393150 PGK393149:PGK393150 PQG393149:PQG393150 QAC393149:QAC393150 QJY393149:QJY393150 QTU393149:QTU393150 RDQ393149:RDQ393150 RNM393149:RNM393150 RXI393149:RXI393150 SHE393149:SHE393150 SRA393149:SRA393150 TAW393149:TAW393150 TKS393149:TKS393150 TUO393149:TUO393150 UEK393149:UEK393150 UOG393149:UOG393150 UYC393149:UYC393150 VHY393149:VHY393150 VRU393149:VRU393150 WBQ393149:WBQ393150 WLM393149:WLM393150 WVI393149:WVI393150 G458687:G458688 IW458685:IW458686 SS458685:SS458686 ACO458685:ACO458686 AMK458685:AMK458686 AWG458685:AWG458686 BGC458685:BGC458686 BPY458685:BPY458686 BZU458685:BZU458686 CJQ458685:CJQ458686 CTM458685:CTM458686 DDI458685:DDI458686 DNE458685:DNE458686 DXA458685:DXA458686 EGW458685:EGW458686 EQS458685:EQS458686 FAO458685:FAO458686 FKK458685:FKK458686 FUG458685:FUG458686 GEC458685:GEC458686 GNY458685:GNY458686 GXU458685:GXU458686 HHQ458685:HHQ458686 HRM458685:HRM458686 IBI458685:IBI458686 ILE458685:ILE458686 IVA458685:IVA458686 JEW458685:JEW458686 JOS458685:JOS458686 JYO458685:JYO458686 KIK458685:KIK458686 KSG458685:KSG458686 LCC458685:LCC458686 LLY458685:LLY458686 LVU458685:LVU458686 MFQ458685:MFQ458686 MPM458685:MPM458686 MZI458685:MZI458686 NJE458685:NJE458686 NTA458685:NTA458686 OCW458685:OCW458686 OMS458685:OMS458686 OWO458685:OWO458686 PGK458685:PGK458686 PQG458685:PQG458686 QAC458685:QAC458686 QJY458685:QJY458686 QTU458685:QTU458686 RDQ458685:RDQ458686 RNM458685:RNM458686 RXI458685:RXI458686 SHE458685:SHE458686 SRA458685:SRA458686 TAW458685:TAW458686 TKS458685:TKS458686 TUO458685:TUO458686 UEK458685:UEK458686 UOG458685:UOG458686 UYC458685:UYC458686 VHY458685:VHY458686 VRU458685:VRU458686 WBQ458685:WBQ458686 WLM458685:WLM458686 WVI458685:WVI458686 G524223:G524224 IW524221:IW524222 SS524221:SS524222 ACO524221:ACO524222 AMK524221:AMK524222 AWG524221:AWG524222 BGC524221:BGC524222 BPY524221:BPY524222 BZU524221:BZU524222 CJQ524221:CJQ524222 CTM524221:CTM524222 DDI524221:DDI524222 DNE524221:DNE524222 DXA524221:DXA524222 EGW524221:EGW524222 EQS524221:EQS524222 FAO524221:FAO524222 FKK524221:FKK524222 FUG524221:FUG524222 GEC524221:GEC524222 GNY524221:GNY524222 GXU524221:GXU524222 HHQ524221:HHQ524222 HRM524221:HRM524222 IBI524221:IBI524222 ILE524221:ILE524222 IVA524221:IVA524222 JEW524221:JEW524222 JOS524221:JOS524222 JYO524221:JYO524222 KIK524221:KIK524222 KSG524221:KSG524222 LCC524221:LCC524222 LLY524221:LLY524222 LVU524221:LVU524222 MFQ524221:MFQ524222 MPM524221:MPM524222 MZI524221:MZI524222 NJE524221:NJE524222 NTA524221:NTA524222 OCW524221:OCW524222 OMS524221:OMS524222 OWO524221:OWO524222 PGK524221:PGK524222 PQG524221:PQG524222 QAC524221:QAC524222 QJY524221:QJY524222 QTU524221:QTU524222 RDQ524221:RDQ524222 RNM524221:RNM524222 RXI524221:RXI524222 SHE524221:SHE524222 SRA524221:SRA524222 TAW524221:TAW524222 TKS524221:TKS524222 TUO524221:TUO524222 UEK524221:UEK524222 UOG524221:UOG524222 UYC524221:UYC524222 VHY524221:VHY524222 VRU524221:VRU524222 WBQ524221:WBQ524222 WLM524221:WLM524222 WVI524221:WVI524222 G589759:G589760 IW589757:IW589758 SS589757:SS589758 ACO589757:ACO589758 AMK589757:AMK589758 AWG589757:AWG589758 BGC589757:BGC589758 BPY589757:BPY589758 BZU589757:BZU589758 CJQ589757:CJQ589758 CTM589757:CTM589758 DDI589757:DDI589758 DNE589757:DNE589758 DXA589757:DXA589758 EGW589757:EGW589758 EQS589757:EQS589758 FAO589757:FAO589758 FKK589757:FKK589758 FUG589757:FUG589758 GEC589757:GEC589758 GNY589757:GNY589758 GXU589757:GXU589758 HHQ589757:HHQ589758 HRM589757:HRM589758 IBI589757:IBI589758 ILE589757:ILE589758 IVA589757:IVA589758 JEW589757:JEW589758 JOS589757:JOS589758 JYO589757:JYO589758 KIK589757:KIK589758 KSG589757:KSG589758 LCC589757:LCC589758 LLY589757:LLY589758 LVU589757:LVU589758 MFQ589757:MFQ589758 MPM589757:MPM589758 MZI589757:MZI589758 NJE589757:NJE589758 NTA589757:NTA589758 OCW589757:OCW589758 OMS589757:OMS589758 OWO589757:OWO589758 PGK589757:PGK589758 PQG589757:PQG589758 QAC589757:QAC589758 QJY589757:QJY589758 QTU589757:QTU589758 RDQ589757:RDQ589758 RNM589757:RNM589758 RXI589757:RXI589758 SHE589757:SHE589758 SRA589757:SRA589758 TAW589757:TAW589758 TKS589757:TKS589758 TUO589757:TUO589758 UEK589757:UEK589758 UOG589757:UOG589758 UYC589757:UYC589758 VHY589757:VHY589758 VRU589757:VRU589758 WBQ589757:WBQ589758 WLM589757:WLM589758 WVI589757:WVI589758 G655295:G655296 IW655293:IW655294 SS655293:SS655294 ACO655293:ACO655294 AMK655293:AMK655294 AWG655293:AWG655294 BGC655293:BGC655294 BPY655293:BPY655294 BZU655293:BZU655294 CJQ655293:CJQ655294 CTM655293:CTM655294 DDI655293:DDI655294 DNE655293:DNE655294 DXA655293:DXA655294 EGW655293:EGW655294 EQS655293:EQS655294 FAO655293:FAO655294 FKK655293:FKK655294 FUG655293:FUG655294 GEC655293:GEC655294 GNY655293:GNY655294 GXU655293:GXU655294 HHQ655293:HHQ655294 HRM655293:HRM655294 IBI655293:IBI655294 ILE655293:ILE655294 IVA655293:IVA655294 JEW655293:JEW655294 JOS655293:JOS655294 JYO655293:JYO655294 KIK655293:KIK655294 KSG655293:KSG655294 LCC655293:LCC655294 LLY655293:LLY655294 LVU655293:LVU655294 MFQ655293:MFQ655294 MPM655293:MPM655294 MZI655293:MZI655294 NJE655293:NJE655294 NTA655293:NTA655294 OCW655293:OCW655294 OMS655293:OMS655294 OWO655293:OWO655294 PGK655293:PGK655294 PQG655293:PQG655294 QAC655293:QAC655294 QJY655293:QJY655294 QTU655293:QTU655294 RDQ655293:RDQ655294 RNM655293:RNM655294 RXI655293:RXI655294 SHE655293:SHE655294 SRA655293:SRA655294 TAW655293:TAW655294 TKS655293:TKS655294 TUO655293:TUO655294 UEK655293:UEK655294 UOG655293:UOG655294 UYC655293:UYC655294 VHY655293:VHY655294 VRU655293:VRU655294 WBQ655293:WBQ655294 WLM655293:WLM655294 WVI655293:WVI655294 G720831:G720832 IW720829:IW720830 SS720829:SS720830 ACO720829:ACO720830 AMK720829:AMK720830 AWG720829:AWG720830 BGC720829:BGC720830 BPY720829:BPY720830 BZU720829:BZU720830 CJQ720829:CJQ720830 CTM720829:CTM720830 DDI720829:DDI720830 DNE720829:DNE720830 DXA720829:DXA720830 EGW720829:EGW720830 EQS720829:EQS720830 FAO720829:FAO720830 FKK720829:FKK720830 FUG720829:FUG720830 GEC720829:GEC720830 GNY720829:GNY720830 GXU720829:GXU720830 HHQ720829:HHQ720830 HRM720829:HRM720830 IBI720829:IBI720830 ILE720829:ILE720830 IVA720829:IVA720830 JEW720829:JEW720830 JOS720829:JOS720830 JYO720829:JYO720830 KIK720829:KIK720830 KSG720829:KSG720830 LCC720829:LCC720830 LLY720829:LLY720830 LVU720829:LVU720830 MFQ720829:MFQ720830 MPM720829:MPM720830 MZI720829:MZI720830 NJE720829:NJE720830 NTA720829:NTA720830 OCW720829:OCW720830 OMS720829:OMS720830 OWO720829:OWO720830 PGK720829:PGK720830 PQG720829:PQG720830 QAC720829:QAC720830 QJY720829:QJY720830 QTU720829:QTU720830 RDQ720829:RDQ720830 RNM720829:RNM720830 RXI720829:RXI720830 SHE720829:SHE720830 SRA720829:SRA720830 TAW720829:TAW720830 TKS720829:TKS720830 TUO720829:TUO720830 UEK720829:UEK720830 UOG720829:UOG720830 UYC720829:UYC720830 VHY720829:VHY720830 VRU720829:VRU720830 WBQ720829:WBQ720830 WLM720829:WLM720830 WVI720829:WVI720830 G786367:G786368 IW786365:IW786366 SS786365:SS786366 ACO786365:ACO786366 AMK786365:AMK786366 AWG786365:AWG786366 BGC786365:BGC786366 BPY786365:BPY786366 BZU786365:BZU786366 CJQ786365:CJQ786366 CTM786365:CTM786366 DDI786365:DDI786366 DNE786365:DNE786366 DXA786365:DXA786366 EGW786365:EGW786366 EQS786365:EQS786366 FAO786365:FAO786366 FKK786365:FKK786366 FUG786365:FUG786366 GEC786365:GEC786366 GNY786365:GNY786366 GXU786365:GXU786366 HHQ786365:HHQ786366 HRM786365:HRM786366 IBI786365:IBI786366 ILE786365:ILE786366 IVA786365:IVA786366 JEW786365:JEW786366 JOS786365:JOS786366 JYO786365:JYO786366 KIK786365:KIK786366 KSG786365:KSG786366 LCC786365:LCC786366 LLY786365:LLY786366 LVU786365:LVU786366 MFQ786365:MFQ786366 MPM786365:MPM786366 MZI786365:MZI786366 NJE786365:NJE786366 NTA786365:NTA786366 OCW786365:OCW786366 OMS786365:OMS786366 OWO786365:OWO786366 PGK786365:PGK786366 PQG786365:PQG786366 QAC786365:QAC786366 QJY786365:QJY786366 QTU786365:QTU786366 RDQ786365:RDQ786366 RNM786365:RNM786366 RXI786365:RXI786366 SHE786365:SHE786366 SRA786365:SRA786366 TAW786365:TAW786366 TKS786365:TKS786366 TUO786365:TUO786366 UEK786365:UEK786366 UOG786365:UOG786366 UYC786365:UYC786366 VHY786365:VHY786366 VRU786365:VRU786366 WBQ786365:WBQ786366 WLM786365:WLM786366 WVI786365:WVI786366 G851903:G851904 IW851901:IW851902 SS851901:SS851902 ACO851901:ACO851902 AMK851901:AMK851902 AWG851901:AWG851902 BGC851901:BGC851902 BPY851901:BPY851902 BZU851901:BZU851902 CJQ851901:CJQ851902 CTM851901:CTM851902 DDI851901:DDI851902 DNE851901:DNE851902 DXA851901:DXA851902 EGW851901:EGW851902 EQS851901:EQS851902 FAO851901:FAO851902 FKK851901:FKK851902 FUG851901:FUG851902 GEC851901:GEC851902 GNY851901:GNY851902 GXU851901:GXU851902 HHQ851901:HHQ851902 HRM851901:HRM851902 IBI851901:IBI851902 ILE851901:ILE851902 IVA851901:IVA851902 JEW851901:JEW851902 JOS851901:JOS851902 JYO851901:JYO851902 KIK851901:KIK851902 KSG851901:KSG851902 LCC851901:LCC851902 LLY851901:LLY851902 LVU851901:LVU851902 MFQ851901:MFQ851902 MPM851901:MPM851902 MZI851901:MZI851902 NJE851901:NJE851902 NTA851901:NTA851902 OCW851901:OCW851902 OMS851901:OMS851902 OWO851901:OWO851902 PGK851901:PGK851902 PQG851901:PQG851902 QAC851901:QAC851902 QJY851901:QJY851902 QTU851901:QTU851902 RDQ851901:RDQ851902 RNM851901:RNM851902 RXI851901:RXI851902 SHE851901:SHE851902 SRA851901:SRA851902 TAW851901:TAW851902 TKS851901:TKS851902 TUO851901:TUO851902 UEK851901:UEK851902 UOG851901:UOG851902 UYC851901:UYC851902 VHY851901:VHY851902 VRU851901:VRU851902 WBQ851901:WBQ851902 WLM851901:WLM851902 WVI851901:WVI851902 G917439:G917440 IW917437:IW917438 SS917437:SS917438 ACO917437:ACO917438 AMK917437:AMK917438 AWG917437:AWG917438 BGC917437:BGC917438 BPY917437:BPY917438 BZU917437:BZU917438 CJQ917437:CJQ917438 CTM917437:CTM917438 DDI917437:DDI917438 DNE917437:DNE917438 DXA917437:DXA917438 EGW917437:EGW917438 EQS917437:EQS917438 FAO917437:FAO917438 FKK917437:FKK917438 FUG917437:FUG917438 GEC917437:GEC917438 GNY917437:GNY917438 GXU917437:GXU917438 HHQ917437:HHQ917438 HRM917437:HRM917438 IBI917437:IBI917438 ILE917437:ILE917438 IVA917437:IVA917438 JEW917437:JEW917438 JOS917437:JOS917438 JYO917437:JYO917438 KIK917437:KIK917438 KSG917437:KSG917438 LCC917437:LCC917438 LLY917437:LLY917438 LVU917437:LVU917438 MFQ917437:MFQ917438 MPM917437:MPM917438 MZI917437:MZI917438 NJE917437:NJE917438 NTA917437:NTA917438 OCW917437:OCW917438 OMS917437:OMS917438 OWO917437:OWO917438 PGK917437:PGK917438 PQG917437:PQG917438 QAC917437:QAC917438 QJY917437:QJY917438 QTU917437:QTU917438 RDQ917437:RDQ917438 RNM917437:RNM917438 RXI917437:RXI917438 SHE917437:SHE917438 SRA917437:SRA917438 TAW917437:TAW917438 TKS917437:TKS917438 TUO917437:TUO917438 UEK917437:UEK917438 UOG917437:UOG917438 UYC917437:UYC917438 VHY917437:VHY917438 VRU917437:VRU917438 WBQ917437:WBQ917438 WLM917437:WLM917438 WVI917437:WVI917438 G982975:G982976 IW982973:IW982974 SS982973:SS982974 ACO982973:ACO982974 AMK982973:AMK982974 AWG982973:AWG982974 BGC982973:BGC982974 BPY982973:BPY982974 BZU982973:BZU982974 CJQ982973:CJQ982974 CTM982973:CTM982974 DDI982973:DDI982974 DNE982973:DNE982974 DXA982973:DXA982974 EGW982973:EGW982974 EQS982973:EQS982974 FAO982973:FAO982974 FKK982973:FKK982974 FUG982973:FUG982974 GEC982973:GEC982974 GNY982973:GNY982974 GXU982973:GXU982974 HHQ982973:HHQ982974 HRM982973:HRM982974 IBI982973:IBI982974 ILE982973:ILE982974 IVA982973:IVA982974 JEW982973:JEW982974 JOS982973:JOS982974 JYO982973:JYO982974 KIK982973:KIK982974 KSG982973:KSG982974 LCC982973:LCC982974 LLY982973:LLY982974 LVU982973:LVU982974 MFQ982973:MFQ982974 MPM982973:MPM982974 MZI982973:MZI982974 NJE982973:NJE982974 NTA982973:NTA982974 OCW982973:OCW982974 OMS982973:OMS982974 OWO982973:OWO982974 PGK982973:PGK982974 PQG982973:PQG982974 QAC982973:QAC982974 QJY982973:QJY982974 QTU982973:QTU982974 RDQ982973:RDQ982974 RNM982973:RNM982974 RXI982973:RXI982974 SHE982973:SHE982974 SRA982973:SRA982974 TAW982973:TAW982974 TKS982973:TKS982974 TUO982973:TUO982974 UEK982973:UEK982974 UOG982973:UOG982974 UYC982973:UYC982974 VHY982973:VHY982974 VRU982973:VRU982974 WBQ982973:WBQ982974 WLM982973:WLM982974 WVI982973:WVI982974 G65476:G65484 IW65474:IW65482 SS65474:SS65482 ACO65474:ACO65482 AMK65474:AMK65482 AWG65474:AWG65482 BGC65474:BGC65482 BPY65474:BPY65482 BZU65474:BZU65482 CJQ65474:CJQ65482 CTM65474:CTM65482 DDI65474:DDI65482 DNE65474:DNE65482 DXA65474:DXA65482 EGW65474:EGW65482 EQS65474:EQS65482 FAO65474:FAO65482 FKK65474:FKK65482 FUG65474:FUG65482 GEC65474:GEC65482 GNY65474:GNY65482 GXU65474:GXU65482 HHQ65474:HHQ65482 HRM65474:HRM65482 IBI65474:IBI65482 ILE65474:ILE65482 IVA65474:IVA65482 JEW65474:JEW65482 JOS65474:JOS65482 JYO65474:JYO65482 KIK65474:KIK65482 KSG65474:KSG65482 LCC65474:LCC65482 LLY65474:LLY65482 LVU65474:LVU65482 MFQ65474:MFQ65482 MPM65474:MPM65482 MZI65474:MZI65482 NJE65474:NJE65482 NTA65474:NTA65482 OCW65474:OCW65482 OMS65474:OMS65482 OWO65474:OWO65482 PGK65474:PGK65482 PQG65474:PQG65482 QAC65474:QAC65482 QJY65474:QJY65482 QTU65474:QTU65482 RDQ65474:RDQ65482 RNM65474:RNM65482 RXI65474:RXI65482 SHE65474:SHE65482 SRA65474:SRA65482 TAW65474:TAW65482 TKS65474:TKS65482 TUO65474:TUO65482 UEK65474:UEK65482 UOG65474:UOG65482 UYC65474:UYC65482 VHY65474:VHY65482 VRU65474:VRU65482 WBQ65474:WBQ65482 WLM65474:WLM65482 WVI65474:WVI65482 G131012:G131020 IW131010:IW131018 SS131010:SS131018 ACO131010:ACO131018 AMK131010:AMK131018 AWG131010:AWG131018 BGC131010:BGC131018 BPY131010:BPY131018 BZU131010:BZU131018 CJQ131010:CJQ131018 CTM131010:CTM131018 DDI131010:DDI131018 DNE131010:DNE131018 DXA131010:DXA131018 EGW131010:EGW131018 EQS131010:EQS131018 FAO131010:FAO131018 FKK131010:FKK131018 FUG131010:FUG131018 GEC131010:GEC131018 GNY131010:GNY131018 GXU131010:GXU131018 HHQ131010:HHQ131018 HRM131010:HRM131018 IBI131010:IBI131018 ILE131010:ILE131018 IVA131010:IVA131018 JEW131010:JEW131018 JOS131010:JOS131018 JYO131010:JYO131018 KIK131010:KIK131018 KSG131010:KSG131018 LCC131010:LCC131018 LLY131010:LLY131018 LVU131010:LVU131018 MFQ131010:MFQ131018 MPM131010:MPM131018 MZI131010:MZI131018 NJE131010:NJE131018 NTA131010:NTA131018 OCW131010:OCW131018 OMS131010:OMS131018 OWO131010:OWO131018 PGK131010:PGK131018 PQG131010:PQG131018 QAC131010:QAC131018 QJY131010:QJY131018 QTU131010:QTU131018 RDQ131010:RDQ131018 RNM131010:RNM131018 RXI131010:RXI131018 SHE131010:SHE131018 SRA131010:SRA131018 TAW131010:TAW131018 TKS131010:TKS131018 TUO131010:TUO131018 UEK131010:UEK131018 UOG131010:UOG131018 UYC131010:UYC131018 VHY131010:VHY131018 VRU131010:VRU131018 WBQ131010:WBQ131018 WLM131010:WLM131018 WVI131010:WVI131018 G196548:G196556 IW196546:IW196554 SS196546:SS196554 ACO196546:ACO196554 AMK196546:AMK196554 AWG196546:AWG196554 BGC196546:BGC196554 BPY196546:BPY196554 BZU196546:BZU196554 CJQ196546:CJQ196554 CTM196546:CTM196554 DDI196546:DDI196554 DNE196546:DNE196554 DXA196546:DXA196554 EGW196546:EGW196554 EQS196546:EQS196554 FAO196546:FAO196554 FKK196546:FKK196554 FUG196546:FUG196554 GEC196546:GEC196554 GNY196546:GNY196554 GXU196546:GXU196554 HHQ196546:HHQ196554 HRM196546:HRM196554 IBI196546:IBI196554 ILE196546:ILE196554 IVA196546:IVA196554 JEW196546:JEW196554 JOS196546:JOS196554 JYO196546:JYO196554 KIK196546:KIK196554 KSG196546:KSG196554 LCC196546:LCC196554 LLY196546:LLY196554 LVU196546:LVU196554 MFQ196546:MFQ196554 MPM196546:MPM196554 MZI196546:MZI196554 NJE196546:NJE196554 NTA196546:NTA196554 OCW196546:OCW196554 OMS196546:OMS196554 OWO196546:OWO196554 PGK196546:PGK196554 PQG196546:PQG196554 QAC196546:QAC196554 QJY196546:QJY196554 QTU196546:QTU196554 RDQ196546:RDQ196554 RNM196546:RNM196554 RXI196546:RXI196554 SHE196546:SHE196554 SRA196546:SRA196554 TAW196546:TAW196554 TKS196546:TKS196554 TUO196546:TUO196554 UEK196546:UEK196554 UOG196546:UOG196554 UYC196546:UYC196554 VHY196546:VHY196554 VRU196546:VRU196554 WBQ196546:WBQ196554 WLM196546:WLM196554 WVI196546:WVI196554 G262084:G262092 IW262082:IW262090 SS262082:SS262090 ACO262082:ACO262090 AMK262082:AMK262090 AWG262082:AWG262090 BGC262082:BGC262090 BPY262082:BPY262090 BZU262082:BZU262090 CJQ262082:CJQ262090 CTM262082:CTM262090 DDI262082:DDI262090 DNE262082:DNE262090 DXA262082:DXA262090 EGW262082:EGW262090 EQS262082:EQS262090 FAO262082:FAO262090 FKK262082:FKK262090 FUG262082:FUG262090 GEC262082:GEC262090 GNY262082:GNY262090 GXU262082:GXU262090 HHQ262082:HHQ262090 HRM262082:HRM262090 IBI262082:IBI262090 ILE262082:ILE262090 IVA262082:IVA262090 JEW262082:JEW262090 JOS262082:JOS262090 JYO262082:JYO262090 KIK262082:KIK262090 KSG262082:KSG262090 LCC262082:LCC262090 LLY262082:LLY262090 LVU262082:LVU262090 MFQ262082:MFQ262090 MPM262082:MPM262090 MZI262082:MZI262090 NJE262082:NJE262090 NTA262082:NTA262090 OCW262082:OCW262090 OMS262082:OMS262090 OWO262082:OWO262090 PGK262082:PGK262090 PQG262082:PQG262090 QAC262082:QAC262090 QJY262082:QJY262090 QTU262082:QTU262090 RDQ262082:RDQ262090 RNM262082:RNM262090 RXI262082:RXI262090 SHE262082:SHE262090 SRA262082:SRA262090 TAW262082:TAW262090 TKS262082:TKS262090 TUO262082:TUO262090 UEK262082:UEK262090 UOG262082:UOG262090 UYC262082:UYC262090 VHY262082:VHY262090 VRU262082:VRU262090 WBQ262082:WBQ262090 WLM262082:WLM262090 WVI262082:WVI262090 G327620:G327628 IW327618:IW327626 SS327618:SS327626 ACO327618:ACO327626 AMK327618:AMK327626 AWG327618:AWG327626 BGC327618:BGC327626 BPY327618:BPY327626 BZU327618:BZU327626 CJQ327618:CJQ327626 CTM327618:CTM327626 DDI327618:DDI327626 DNE327618:DNE327626 DXA327618:DXA327626 EGW327618:EGW327626 EQS327618:EQS327626 FAO327618:FAO327626 FKK327618:FKK327626 FUG327618:FUG327626 GEC327618:GEC327626 GNY327618:GNY327626 GXU327618:GXU327626 HHQ327618:HHQ327626 HRM327618:HRM327626 IBI327618:IBI327626 ILE327618:ILE327626 IVA327618:IVA327626 JEW327618:JEW327626 JOS327618:JOS327626 JYO327618:JYO327626 KIK327618:KIK327626 KSG327618:KSG327626 LCC327618:LCC327626 LLY327618:LLY327626 LVU327618:LVU327626 MFQ327618:MFQ327626 MPM327618:MPM327626 MZI327618:MZI327626 NJE327618:NJE327626 NTA327618:NTA327626 OCW327618:OCW327626 OMS327618:OMS327626 OWO327618:OWO327626 PGK327618:PGK327626 PQG327618:PQG327626 QAC327618:QAC327626 QJY327618:QJY327626 QTU327618:QTU327626 RDQ327618:RDQ327626 RNM327618:RNM327626 RXI327618:RXI327626 SHE327618:SHE327626 SRA327618:SRA327626 TAW327618:TAW327626 TKS327618:TKS327626 TUO327618:TUO327626 UEK327618:UEK327626 UOG327618:UOG327626 UYC327618:UYC327626 VHY327618:VHY327626 VRU327618:VRU327626 WBQ327618:WBQ327626 WLM327618:WLM327626 WVI327618:WVI327626 G393156:G393164 IW393154:IW393162 SS393154:SS393162 ACO393154:ACO393162 AMK393154:AMK393162 AWG393154:AWG393162 BGC393154:BGC393162 BPY393154:BPY393162 BZU393154:BZU393162 CJQ393154:CJQ393162 CTM393154:CTM393162 DDI393154:DDI393162 DNE393154:DNE393162 DXA393154:DXA393162 EGW393154:EGW393162 EQS393154:EQS393162 FAO393154:FAO393162 FKK393154:FKK393162 FUG393154:FUG393162 GEC393154:GEC393162 GNY393154:GNY393162 GXU393154:GXU393162 HHQ393154:HHQ393162 HRM393154:HRM393162 IBI393154:IBI393162 ILE393154:ILE393162 IVA393154:IVA393162 JEW393154:JEW393162 JOS393154:JOS393162 JYO393154:JYO393162 KIK393154:KIK393162 KSG393154:KSG393162 LCC393154:LCC393162 LLY393154:LLY393162 LVU393154:LVU393162 MFQ393154:MFQ393162 MPM393154:MPM393162 MZI393154:MZI393162 NJE393154:NJE393162 NTA393154:NTA393162 OCW393154:OCW393162 OMS393154:OMS393162 OWO393154:OWO393162 PGK393154:PGK393162 PQG393154:PQG393162 QAC393154:QAC393162 QJY393154:QJY393162 QTU393154:QTU393162 RDQ393154:RDQ393162 RNM393154:RNM393162 RXI393154:RXI393162 SHE393154:SHE393162 SRA393154:SRA393162 TAW393154:TAW393162 TKS393154:TKS393162 TUO393154:TUO393162 UEK393154:UEK393162 UOG393154:UOG393162 UYC393154:UYC393162 VHY393154:VHY393162 VRU393154:VRU393162 WBQ393154:WBQ393162 WLM393154:WLM393162 WVI393154:WVI393162 G458692:G458700 IW458690:IW458698 SS458690:SS458698 ACO458690:ACO458698 AMK458690:AMK458698 AWG458690:AWG458698 BGC458690:BGC458698 BPY458690:BPY458698 BZU458690:BZU458698 CJQ458690:CJQ458698 CTM458690:CTM458698 DDI458690:DDI458698 DNE458690:DNE458698 DXA458690:DXA458698 EGW458690:EGW458698 EQS458690:EQS458698 FAO458690:FAO458698 FKK458690:FKK458698 FUG458690:FUG458698 GEC458690:GEC458698 GNY458690:GNY458698 GXU458690:GXU458698 HHQ458690:HHQ458698 HRM458690:HRM458698 IBI458690:IBI458698 ILE458690:ILE458698 IVA458690:IVA458698 JEW458690:JEW458698 JOS458690:JOS458698 JYO458690:JYO458698 KIK458690:KIK458698 KSG458690:KSG458698 LCC458690:LCC458698 LLY458690:LLY458698 LVU458690:LVU458698 MFQ458690:MFQ458698 MPM458690:MPM458698 MZI458690:MZI458698 NJE458690:NJE458698 NTA458690:NTA458698 OCW458690:OCW458698 OMS458690:OMS458698 OWO458690:OWO458698 PGK458690:PGK458698 PQG458690:PQG458698 QAC458690:QAC458698 QJY458690:QJY458698 QTU458690:QTU458698 RDQ458690:RDQ458698 RNM458690:RNM458698 RXI458690:RXI458698 SHE458690:SHE458698 SRA458690:SRA458698 TAW458690:TAW458698 TKS458690:TKS458698 TUO458690:TUO458698 UEK458690:UEK458698 UOG458690:UOG458698 UYC458690:UYC458698 VHY458690:VHY458698 VRU458690:VRU458698 WBQ458690:WBQ458698 WLM458690:WLM458698 WVI458690:WVI458698 G524228:G524236 IW524226:IW524234 SS524226:SS524234 ACO524226:ACO524234 AMK524226:AMK524234 AWG524226:AWG524234 BGC524226:BGC524234 BPY524226:BPY524234 BZU524226:BZU524234 CJQ524226:CJQ524234 CTM524226:CTM524234 DDI524226:DDI524234 DNE524226:DNE524234 DXA524226:DXA524234 EGW524226:EGW524234 EQS524226:EQS524234 FAO524226:FAO524234 FKK524226:FKK524234 FUG524226:FUG524234 GEC524226:GEC524234 GNY524226:GNY524234 GXU524226:GXU524234 HHQ524226:HHQ524234 HRM524226:HRM524234 IBI524226:IBI524234 ILE524226:ILE524234 IVA524226:IVA524234 JEW524226:JEW524234 JOS524226:JOS524234 JYO524226:JYO524234 KIK524226:KIK524234 KSG524226:KSG524234 LCC524226:LCC524234 LLY524226:LLY524234 LVU524226:LVU524234 MFQ524226:MFQ524234 MPM524226:MPM524234 MZI524226:MZI524234 NJE524226:NJE524234 NTA524226:NTA524234 OCW524226:OCW524234 OMS524226:OMS524234 OWO524226:OWO524234 PGK524226:PGK524234 PQG524226:PQG524234 QAC524226:QAC524234 QJY524226:QJY524234 QTU524226:QTU524234 RDQ524226:RDQ524234 RNM524226:RNM524234 RXI524226:RXI524234 SHE524226:SHE524234 SRA524226:SRA524234 TAW524226:TAW524234 TKS524226:TKS524234 TUO524226:TUO524234 UEK524226:UEK524234 UOG524226:UOG524234 UYC524226:UYC524234 VHY524226:VHY524234 VRU524226:VRU524234 WBQ524226:WBQ524234 WLM524226:WLM524234 WVI524226:WVI524234 G589764:G589772 IW589762:IW589770 SS589762:SS589770 ACO589762:ACO589770 AMK589762:AMK589770 AWG589762:AWG589770 BGC589762:BGC589770 BPY589762:BPY589770 BZU589762:BZU589770 CJQ589762:CJQ589770 CTM589762:CTM589770 DDI589762:DDI589770 DNE589762:DNE589770 DXA589762:DXA589770 EGW589762:EGW589770 EQS589762:EQS589770 FAO589762:FAO589770 FKK589762:FKK589770 FUG589762:FUG589770 GEC589762:GEC589770 GNY589762:GNY589770 GXU589762:GXU589770 HHQ589762:HHQ589770 HRM589762:HRM589770 IBI589762:IBI589770 ILE589762:ILE589770 IVA589762:IVA589770 JEW589762:JEW589770 JOS589762:JOS589770 JYO589762:JYO589770 KIK589762:KIK589770 KSG589762:KSG589770 LCC589762:LCC589770 LLY589762:LLY589770 LVU589762:LVU589770 MFQ589762:MFQ589770 MPM589762:MPM589770 MZI589762:MZI589770 NJE589762:NJE589770 NTA589762:NTA589770 OCW589762:OCW589770 OMS589762:OMS589770 OWO589762:OWO589770 PGK589762:PGK589770 PQG589762:PQG589770 QAC589762:QAC589770 QJY589762:QJY589770 QTU589762:QTU589770 RDQ589762:RDQ589770 RNM589762:RNM589770 RXI589762:RXI589770 SHE589762:SHE589770 SRA589762:SRA589770 TAW589762:TAW589770 TKS589762:TKS589770 TUO589762:TUO589770 UEK589762:UEK589770 UOG589762:UOG589770 UYC589762:UYC589770 VHY589762:VHY589770 VRU589762:VRU589770 WBQ589762:WBQ589770 WLM589762:WLM589770 WVI589762:WVI589770 G655300:G655308 IW655298:IW655306 SS655298:SS655306 ACO655298:ACO655306 AMK655298:AMK655306 AWG655298:AWG655306 BGC655298:BGC655306 BPY655298:BPY655306 BZU655298:BZU655306 CJQ655298:CJQ655306 CTM655298:CTM655306 DDI655298:DDI655306 DNE655298:DNE655306 DXA655298:DXA655306 EGW655298:EGW655306 EQS655298:EQS655306 FAO655298:FAO655306 FKK655298:FKK655306 FUG655298:FUG655306 GEC655298:GEC655306 GNY655298:GNY655306 GXU655298:GXU655306 HHQ655298:HHQ655306 HRM655298:HRM655306 IBI655298:IBI655306 ILE655298:ILE655306 IVA655298:IVA655306 JEW655298:JEW655306 JOS655298:JOS655306 JYO655298:JYO655306 KIK655298:KIK655306 KSG655298:KSG655306 LCC655298:LCC655306 LLY655298:LLY655306 LVU655298:LVU655306 MFQ655298:MFQ655306 MPM655298:MPM655306 MZI655298:MZI655306 NJE655298:NJE655306 NTA655298:NTA655306 OCW655298:OCW655306 OMS655298:OMS655306 OWO655298:OWO655306 PGK655298:PGK655306 PQG655298:PQG655306 QAC655298:QAC655306 QJY655298:QJY655306 QTU655298:QTU655306 RDQ655298:RDQ655306 RNM655298:RNM655306 RXI655298:RXI655306 SHE655298:SHE655306 SRA655298:SRA655306 TAW655298:TAW655306 TKS655298:TKS655306 TUO655298:TUO655306 UEK655298:UEK655306 UOG655298:UOG655306 UYC655298:UYC655306 VHY655298:VHY655306 VRU655298:VRU655306 WBQ655298:WBQ655306 WLM655298:WLM655306 WVI655298:WVI655306 G720836:G720844 IW720834:IW720842 SS720834:SS720842 ACO720834:ACO720842 AMK720834:AMK720842 AWG720834:AWG720842 BGC720834:BGC720842 BPY720834:BPY720842 BZU720834:BZU720842 CJQ720834:CJQ720842 CTM720834:CTM720842 DDI720834:DDI720842 DNE720834:DNE720842 DXA720834:DXA720842 EGW720834:EGW720842 EQS720834:EQS720842 FAO720834:FAO720842 FKK720834:FKK720842 FUG720834:FUG720842 GEC720834:GEC720842 GNY720834:GNY720842 GXU720834:GXU720842 HHQ720834:HHQ720842 HRM720834:HRM720842 IBI720834:IBI720842 ILE720834:ILE720842 IVA720834:IVA720842 JEW720834:JEW720842 JOS720834:JOS720842 JYO720834:JYO720842 KIK720834:KIK720842 KSG720834:KSG720842 LCC720834:LCC720842 LLY720834:LLY720842 LVU720834:LVU720842 MFQ720834:MFQ720842 MPM720834:MPM720842 MZI720834:MZI720842 NJE720834:NJE720842 NTA720834:NTA720842 OCW720834:OCW720842 OMS720834:OMS720842 OWO720834:OWO720842 PGK720834:PGK720842 PQG720834:PQG720842 QAC720834:QAC720842 QJY720834:QJY720842 QTU720834:QTU720842 RDQ720834:RDQ720842 RNM720834:RNM720842 RXI720834:RXI720842 SHE720834:SHE720842 SRA720834:SRA720842 TAW720834:TAW720842 TKS720834:TKS720842 TUO720834:TUO720842 UEK720834:UEK720842 UOG720834:UOG720842 UYC720834:UYC720842 VHY720834:VHY720842 VRU720834:VRU720842 WBQ720834:WBQ720842 WLM720834:WLM720842 WVI720834:WVI720842 G786372:G786380 IW786370:IW786378 SS786370:SS786378 ACO786370:ACO786378 AMK786370:AMK786378 AWG786370:AWG786378 BGC786370:BGC786378 BPY786370:BPY786378 BZU786370:BZU786378 CJQ786370:CJQ786378 CTM786370:CTM786378 DDI786370:DDI786378 DNE786370:DNE786378 DXA786370:DXA786378 EGW786370:EGW786378 EQS786370:EQS786378 FAO786370:FAO786378 FKK786370:FKK786378 FUG786370:FUG786378 GEC786370:GEC786378 GNY786370:GNY786378 GXU786370:GXU786378 HHQ786370:HHQ786378 HRM786370:HRM786378 IBI786370:IBI786378 ILE786370:ILE786378 IVA786370:IVA786378 JEW786370:JEW786378 JOS786370:JOS786378 JYO786370:JYO786378 KIK786370:KIK786378 KSG786370:KSG786378 LCC786370:LCC786378 LLY786370:LLY786378 LVU786370:LVU786378 MFQ786370:MFQ786378 MPM786370:MPM786378 MZI786370:MZI786378 NJE786370:NJE786378 NTA786370:NTA786378 OCW786370:OCW786378 OMS786370:OMS786378 OWO786370:OWO786378 PGK786370:PGK786378 PQG786370:PQG786378 QAC786370:QAC786378 QJY786370:QJY786378 QTU786370:QTU786378 RDQ786370:RDQ786378 RNM786370:RNM786378 RXI786370:RXI786378 SHE786370:SHE786378 SRA786370:SRA786378 TAW786370:TAW786378 TKS786370:TKS786378 TUO786370:TUO786378 UEK786370:UEK786378 UOG786370:UOG786378 UYC786370:UYC786378 VHY786370:VHY786378 VRU786370:VRU786378 WBQ786370:WBQ786378 WLM786370:WLM786378 WVI786370:WVI786378 G851908:G851916 IW851906:IW851914 SS851906:SS851914 ACO851906:ACO851914 AMK851906:AMK851914 AWG851906:AWG851914 BGC851906:BGC851914 BPY851906:BPY851914 BZU851906:BZU851914 CJQ851906:CJQ851914 CTM851906:CTM851914 DDI851906:DDI851914 DNE851906:DNE851914 DXA851906:DXA851914 EGW851906:EGW851914 EQS851906:EQS851914 FAO851906:FAO851914 FKK851906:FKK851914 FUG851906:FUG851914 GEC851906:GEC851914 GNY851906:GNY851914 GXU851906:GXU851914 HHQ851906:HHQ851914 HRM851906:HRM851914 IBI851906:IBI851914 ILE851906:ILE851914 IVA851906:IVA851914 JEW851906:JEW851914 JOS851906:JOS851914 JYO851906:JYO851914 KIK851906:KIK851914 KSG851906:KSG851914 LCC851906:LCC851914 LLY851906:LLY851914 LVU851906:LVU851914 MFQ851906:MFQ851914 MPM851906:MPM851914 MZI851906:MZI851914 NJE851906:NJE851914 NTA851906:NTA851914 OCW851906:OCW851914 OMS851906:OMS851914 OWO851906:OWO851914 PGK851906:PGK851914 PQG851906:PQG851914 QAC851906:QAC851914 QJY851906:QJY851914 QTU851906:QTU851914 RDQ851906:RDQ851914 RNM851906:RNM851914 RXI851906:RXI851914 SHE851906:SHE851914 SRA851906:SRA851914 TAW851906:TAW851914 TKS851906:TKS851914 TUO851906:TUO851914 UEK851906:UEK851914 UOG851906:UOG851914 UYC851906:UYC851914 VHY851906:VHY851914 VRU851906:VRU851914 WBQ851906:WBQ851914 WLM851906:WLM851914 WVI851906:WVI851914 G917444:G917452 IW917442:IW917450 SS917442:SS917450 ACO917442:ACO917450 AMK917442:AMK917450 AWG917442:AWG917450 BGC917442:BGC917450 BPY917442:BPY917450 BZU917442:BZU917450 CJQ917442:CJQ917450 CTM917442:CTM917450 DDI917442:DDI917450 DNE917442:DNE917450 DXA917442:DXA917450 EGW917442:EGW917450 EQS917442:EQS917450 FAO917442:FAO917450 FKK917442:FKK917450 FUG917442:FUG917450 GEC917442:GEC917450 GNY917442:GNY917450 GXU917442:GXU917450 HHQ917442:HHQ917450 HRM917442:HRM917450 IBI917442:IBI917450 ILE917442:ILE917450 IVA917442:IVA917450 JEW917442:JEW917450 JOS917442:JOS917450 JYO917442:JYO917450 KIK917442:KIK917450 KSG917442:KSG917450 LCC917442:LCC917450 LLY917442:LLY917450 LVU917442:LVU917450 MFQ917442:MFQ917450 MPM917442:MPM917450 MZI917442:MZI917450 NJE917442:NJE917450 NTA917442:NTA917450 OCW917442:OCW917450 OMS917442:OMS917450 OWO917442:OWO917450 PGK917442:PGK917450 PQG917442:PQG917450 QAC917442:QAC917450 QJY917442:QJY917450 QTU917442:QTU917450 RDQ917442:RDQ917450 RNM917442:RNM917450 RXI917442:RXI917450 SHE917442:SHE917450 SRA917442:SRA917450 TAW917442:TAW917450 TKS917442:TKS917450 TUO917442:TUO917450 UEK917442:UEK917450 UOG917442:UOG917450 UYC917442:UYC917450 VHY917442:VHY917450 VRU917442:VRU917450 WBQ917442:WBQ917450 WLM917442:WLM917450 WVI917442:WVI917450 G982980:G982988 IW982978:IW982986 SS982978:SS982986 ACO982978:ACO982986 AMK982978:AMK982986 AWG982978:AWG982986 BGC982978:BGC982986 BPY982978:BPY982986 BZU982978:BZU982986 CJQ982978:CJQ982986 CTM982978:CTM982986 DDI982978:DDI982986 DNE982978:DNE982986 DXA982978:DXA982986 EGW982978:EGW982986 EQS982978:EQS982986 FAO982978:FAO982986 FKK982978:FKK982986 FUG982978:FUG982986 GEC982978:GEC982986 GNY982978:GNY982986 GXU982978:GXU982986 HHQ982978:HHQ982986 HRM982978:HRM982986 IBI982978:IBI982986 ILE982978:ILE982986 IVA982978:IVA982986 JEW982978:JEW982986 JOS982978:JOS982986 JYO982978:JYO982986 KIK982978:KIK982986 KSG982978:KSG982986 LCC982978:LCC982986 LLY982978:LLY982986 LVU982978:LVU982986 MFQ982978:MFQ982986 MPM982978:MPM982986 MZI982978:MZI982986 NJE982978:NJE982986 NTA982978:NTA982986 OCW982978:OCW982986 OMS982978:OMS982986 OWO982978:OWO982986 PGK982978:PGK982986 PQG982978:PQG982986 QAC982978:QAC982986 QJY982978:QJY982986 QTU982978:QTU982986 RDQ982978:RDQ982986 RNM982978:RNM982986 RXI982978:RXI982986 SHE982978:SHE982986 SRA982978:SRA982986 TAW982978:TAW982986 TKS982978:TKS982986 TUO982978:TUO982986 UEK982978:UEK982986 UOG982978:UOG982986 UYC982978:UYC982986 VHY982978:VHY982986 VRU982978:VRU982986 WBQ982978:WBQ982986 WLM982978:WLM982986 WVI982978:WVI982986 G65413:G65442 IW65411:IW65440 SS65411:SS65440 ACO65411:ACO65440 AMK65411:AMK65440 AWG65411:AWG65440 BGC65411:BGC65440 BPY65411:BPY65440 BZU65411:BZU65440 CJQ65411:CJQ65440 CTM65411:CTM65440 DDI65411:DDI65440 DNE65411:DNE65440 DXA65411:DXA65440 EGW65411:EGW65440 EQS65411:EQS65440 FAO65411:FAO65440 FKK65411:FKK65440 FUG65411:FUG65440 GEC65411:GEC65440 GNY65411:GNY65440 GXU65411:GXU65440 HHQ65411:HHQ65440 HRM65411:HRM65440 IBI65411:IBI65440 ILE65411:ILE65440 IVA65411:IVA65440 JEW65411:JEW65440 JOS65411:JOS65440 JYO65411:JYO65440 KIK65411:KIK65440 KSG65411:KSG65440 LCC65411:LCC65440 LLY65411:LLY65440 LVU65411:LVU65440 MFQ65411:MFQ65440 MPM65411:MPM65440 MZI65411:MZI65440 NJE65411:NJE65440 NTA65411:NTA65440 OCW65411:OCW65440 OMS65411:OMS65440 OWO65411:OWO65440 PGK65411:PGK65440 PQG65411:PQG65440 QAC65411:QAC65440 QJY65411:QJY65440 QTU65411:QTU65440 RDQ65411:RDQ65440 RNM65411:RNM65440 RXI65411:RXI65440 SHE65411:SHE65440 SRA65411:SRA65440 TAW65411:TAW65440 TKS65411:TKS65440 TUO65411:TUO65440 UEK65411:UEK65440 UOG65411:UOG65440 UYC65411:UYC65440 VHY65411:VHY65440 VRU65411:VRU65440 WBQ65411:WBQ65440 WLM65411:WLM65440 WVI65411:WVI65440 G130949:G130978 IW130947:IW130976 SS130947:SS130976 ACO130947:ACO130976 AMK130947:AMK130976 AWG130947:AWG130976 BGC130947:BGC130976 BPY130947:BPY130976 BZU130947:BZU130976 CJQ130947:CJQ130976 CTM130947:CTM130976 DDI130947:DDI130976 DNE130947:DNE130976 DXA130947:DXA130976 EGW130947:EGW130976 EQS130947:EQS130976 FAO130947:FAO130976 FKK130947:FKK130976 FUG130947:FUG130976 GEC130947:GEC130976 GNY130947:GNY130976 GXU130947:GXU130976 HHQ130947:HHQ130976 HRM130947:HRM130976 IBI130947:IBI130976 ILE130947:ILE130976 IVA130947:IVA130976 JEW130947:JEW130976 JOS130947:JOS130976 JYO130947:JYO130976 KIK130947:KIK130976 KSG130947:KSG130976 LCC130947:LCC130976 LLY130947:LLY130976 LVU130947:LVU130976 MFQ130947:MFQ130976 MPM130947:MPM130976 MZI130947:MZI130976 NJE130947:NJE130976 NTA130947:NTA130976 OCW130947:OCW130976 OMS130947:OMS130976 OWO130947:OWO130976 PGK130947:PGK130976 PQG130947:PQG130976 QAC130947:QAC130976 QJY130947:QJY130976 QTU130947:QTU130976 RDQ130947:RDQ130976 RNM130947:RNM130976 RXI130947:RXI130976 SHE130947:SHE130976 SRA130947:SRA130976 TAW130947:TAW130976 TKS130947:TKS130976 TUO130947:TUO130976 UEK130947:UEK130976 UOG130947:UOG130976 UYC130947:UYC130976 VHY130947:VHY130976 VRU130947:VRU130976 WBQ130947:WBQ130976 WLM130947:WLM130976 WVI130947:WVI130976 G196485:G196514 IW196483:IW196512 SS196483:SS196512 ACO196483:ACO196512 AMK196483:AMK196512 AWG196483:AWG196512 BGC196483:BGC196512 BPY196483:BPY196512 BZU196483:BZU196512 CJQ196483:CJQ196512 CTM196483:CTM196512 DDI196483:DDI196512 DNE196483:DNE196512 DXA196483:DXA196512 EGW196483:EGW196512 EQS196483:EQS196512 FAO196483:FAO196512 FKK196483:FKK196512 FUG196483:FUG196512 GEC196483:GEC196512 GNY196483:GNY196512 GXU196483:GXU196512 HHQ196483:HHQ196512 HRM196483:HRM196512 IBI196483:IBI196512 ILE196483:ILE196512 IVA196483:IVA196512 JEW196483:JEW196512 JOS196483:JOS196512 JYO196483:JYO196512 KIK196483:KIK196512 KSG196483:KSG196512 LCC196483:LCC196512 LLY196483:LLY196512 LVU196483:LVU196512 MFQ196483:MFQ196512 MPM196483:MPM196512 MZI196483:MZI196512 NJE196483:NJE196512 NTA196483:NTA196512 OCW196483:OCW196512 OMS196483:OMS196512 OWO196483:OWO196512 PGK196483:PGK196512 PQG196483:PQG196512 QAC196483:QAC196512 QJY196483:QJY196512 QTU196483:QTU196512 RDQ196483:RDQ196512 RNM196483:RNM196512 RXI196483:RXI196512 SHE196483:SHE196512 SRA196483:SRA196512 TAW196483:TAW196512 TKS196483:TKS196512 TUO196483:TUO196512 UEK196483:UEK196512 UOG196483:UOG196512 UYC196483:UYC196512 VHY196483:VHY196512 VRU196483:VRU196512 WBQ196483:WBQ196512 WLM196483:WLM196512 WVI196483:WVI196512 G262021:G262050 IW262019:IW262048 SS262019:SS262048 ACO262019:ACO262048 AMK262019:AMK262048 AWG262019:AWG262048 BGC262019:BGC262048 BPY262019:BPY262048 BZU262019:BZU262048 CJQ262019:CJQ262048 CTM262019:CTM262048 DDI262019:DDI262048 DNE262019:DNE262048 DXA262019:DXA262048 EGW262019:EGW262048 EQS262019:EQS262048 FAO262019:FAO262048 FKK262019:FKK262048 FUG262019:FUG262048 GEC262019:GEC262048 GNY262019:GNY262048 GXU262019:GXU262048 HHQ262019:HHQ262048 HRM262019:HRM262048 IBI262019:IBI262048 ILE262019:ILE262048 IVA262019:IVA262048 JEW262019:JEW262048 JOS262019:JOS262048 JYO262019:JYO262048 KIK262019:KIK262048 KSG262019:KSG262048 LCC262019:LCC262048 LLY262019:LLY262048 LVU262019:LVU262048 MFQ262019:MFQ262048 MPM262019:MPM262048 MZI262019:MZI262048 NJE262019:NJE262048 NTA262019:NTA262048 OCW262019:OCW262048 OMS262019:OMS262048 OWO262019:OWO262048 PGK262019:PGK262048 PQG262019:PQG262048 QAC262019:QAC262048 QJY262019:QJY262048 QTU262019:QTU262048 RDQ262019:RDQ262048 RNM262019:RNM262048 RXI262019:RXI262048 SHE262019:SHE262048 SRA262019:SRA262048 TAW262019:TAW262048 TKS262019:TKS262048 TUO262019:TUO262048 UEK262019:UEK262048 UOG262019:UOG262048 UYC262019:UYC262048 VHY262019:VHY262048 VRU262019:VRU262048 WBQ262019:WBQ262048 WLM262019:WLM262048 WVI262019:WVI262048 G327557:G327586 IW327555:IW327584 SS327555:SS327584 ACO327555:ACO327584 AMK327555:AMK327584 AWG327555:AWG327584 BGC327555:BGC327584 BPY327555:BPY327584 BZU327555:BZU327584 CJQ327555:CJQ327584 CTM327555:CTM327584 DDI327555:DDI327584 DNE327555:DNE327584 DXA327555:DXA327584 EGW327555:EGW327584 EQS327555:EQS327584 FAO327555:FAO327584 FKK327555:FKK327584 FUG327555:FUG327584 GEC327555:GEC327584 GNY327555:GNY327584 GXU327555:GXU327584 HHQ327555:HHQ327584 HRM327555:HRM327584 IBI327555:IBI327584 ILE327555:ILE327584 IVA327555:IVA327584 JEW327555:JEW327584 JOS327555:JOS327584 JYO327555:JYO327584 KIK327555:KIK327584 KSG327555:KSG327584 LCC327555:LCC327584 LLY327555:LLY327584 LVU327555:LVU327584 MFQ327555:MFQ327584 MPM327555:MPM327584 MZI327555:MZI327584 NJE327555:NJE327584 NTA327555:NTA327584 OCW327555:OCW327584 OMS327555:OMS327584 OWO327555:OWO327584 PGK327555:PGK327584 PQG327555:PQG327584 QAC327555:QAC327584 QJY327555:QJY327584 QTU327555:QTU327584 RDQ327555:RDQ327584 RNM327555:RNM327584 RXI327555:RXI327584 SHE327555:SHE327584 SRA327555:SRA327584 TAW327555:TAW327584 TKS327555:TKS327584 TUO327555:TUO327584 UEK327555:UEK327584 UOG327555:UOG327584 UYC327555:UYC327584 VHY327555:VHY327584 VRU327555:VRU327584 WBQ327555:WBQ327584 WLM327555:WLM327584 WVI327555:WVI327584 G393093:G393122 IW393091:IW393120 SS393091:SS393120 ACO393091:ACO393120 AMK393091:AMK393120 AWG393091:AWG393120 BGC393091:BGC393120 BPY393091:BPY393120 BZU393091:BZU393120 CJQ393091:CJQ393120 CTM393091:CTM393120 DDI393091:DDI393120 DNE393091:DNE393120 DXA393091:DXA393120 EGW393091:EGW393120 EQS393091:EQS393120 FAO393091:FAO393120 FKK393091:FKK393120 FUG393091:FUG393120 GEC393091:GEC393120 GNY393091:GNY393120 GXU393091:GXU393120 HHQ393091:HHQ393120 HRM393091:HRM393120 IBI393091:IBI393120 ILE393091:ILE393120 IVA393091:IVA393120 JEW393091:JEW393120 JOS393091:JOS393120 JYO393091:JYO393120 KIK393091:KIK393120 KSG393091:KSG393120 LCC393091:LCC393120 LLY393091:LLY393120 LVU393091:LVU393120 MFQ393091:MFQ393120 MPM393091:MPM393120 MZI393091:MZI393120 NJE393091:NJE393120 NTA393091:NTA393120 OCW393091:OCW393120 OMS393091:OMS393120 OWO393091:OWO393120 PGK393091:PGK393120 PQG393091:PQG393120 QAC393091:QAC393120 QJY393091:QJY393120 QTU393091:QTU393120 RDQ393091:RDQ393120 RNM393091:RNM393120 RXI393091:RXI393120 SHE393091:SHE393120 SRA393091:SRA393120 TAW393091:TAW393120 TKS393091:TKS393120 TUO393091:TUO393120 UEK393091:UEK393120 UOG393091:UOG393120 UYC393091:UYC393120 VHY393091:VHY393120 VRU393091:VRU393120 WBQ393091:WBQ393120 WLM393091:WLM393120 WVI393091:WVI393120 G458629:G458658 IW458627:IW458656 SS458627:SS458656 ACO458627:ACO458656 AMK458627:AMK458656 AWG458627:AWG458656 BGC458627:BGC458656 BPY458627:BPY458656 BZU458627:BZU458656 CJQ458627:CJQ458656 CTM458627:CTM458656 DDI458627:DDI458656 DNE458627:DNE458656 DXA458627:DXA458656 EGW458627:EGW458656 EQS458627:EQS458656 FAO458627:FAO458656 FKK458627:FKK458656 FUG458627:FUG458656 GEC458627:GEC458656 GNY458627:GNY458656 GXU458627:GXU458656 HHQ458627:HHQ458656 HRM458627:HRM458656 IBI458627:IBI458656 ILE458627:ILE458656 IVA458627:IVA458656 JEW458627:JEW458656 JOS458627:JOS458656 JYO458627:JYO458656 KIK458627:KIK458656 KSG458627:KSG458656 LCC458627:LCC458656 LLY458627:LLY458656 LVU458627:LVU458656 MFQ458627:MFQ458656 MPM458627:MPM458656 MZI458627:MZI458656 NJE458627:NJE458656 NTA458627:NTA458656 OCW458627:OCW458656 OMS458627:OMS458656 OWO458627:OWO458656 PGK458627:PGK458656 PQG458627:PQG458656 QAC458627:QAC458656 QJY458627:QJY458656 QTU458627:QTU458656 RDQ458627:RDQ458656 RNM458627:RNM458656 RXI458627:RXI458656 SHE458627:SHE458656 SRA458627:SRA458656 TAW458627:TAW458656 TKS458627:TKS458656 TUO458627:TUO458656 UEK458627:UEK458656 UOG458627:UOG458656 UYC458627:UYC458656 VHY458627:VHY458656 VRU458627:VRU458656 WBQ458627:WBQ458656 WLM458627:WLM458656 WVI458627:WVI458656 G524165:G524194 IW524163:IW524192 SS524163:SS524192 ACO524163:ACO524192 AMK524163:AMK524192 AWG524163:AWG524192 BGC524163:BGC524192 BPY524163:BPY524192 BZU524163:BZU524192 CJQ524163:CJQ524192 CTM524163:CTM524192 DDI524163:DDI524192 DNE524163:DNE524192 DXA524163:DXA524192 EGW524163:EGW524192 EQS524163:EQS524192 FAO524163:FAO524192 FKK524163:FKK524192 FUG524163:FUG524192 GEC524163:GEC524192 GNY524163:GNY524192 GXU524163:GXU524192 HHQ524163:HHQ524192 HRM524163:HRM524192 IBI524163:IBI524192 ILE524163:ILE524192 IVA524163:IVA524192 JEW524163:JEW524192 JOS524163:JOS524192 JYO524163:JYO524192 KIK524163:KIK524192 KSG524163:KSG524192 LCC524163:LCC524192 LLY524163:LLY524192 LVU524163:LVU524192 MFQ524163:MFQ524192 MPM524163:MPM524192 MZI524163:MZI524192 NJE524163:NJE524192 NTA524163:NTA524192 OCW524163:OCW524192 OMS524163:OMS524192 OWO524163:OWO524192 PGK524163:PGK524192 PQG524163:PQG524192 QAC524163:QAC524192 QJY524163:QJY524192 QTU524163:QTU524192 RDQ524163:RDQ524192 RNM524163:RNM524192 RXI524163:RXI524192 SHE524163:SHE524192 SRA524163:SRA524192 TAW524163:TAW524192 TKS524163:TKS524192 TUO524163:TUO524192 UEK524163:UEK524192 UOG524163:UOG524192 UYC524163:UYC524192 VHY524163:VHY524192 VRU524163:VRU524192 WBQ524163:WBQ524192 WLM524163:WLM524192 WVI524163:WVI524192 G589701:G589730 IW589699:IW589728 SS589699:SS589728 ACO589699:ACO589728 AMK589699:AMK589728 AWG589699:AWG589728 BGC589699:BGC589728 BPY589699:BPY589728 BZU589699:BZU589728 CJQ589699:CJQ589728 CTM589699:CTM589728 DDI589699:DDI589728 DNE589699:DNE589728 DXA589699:DXA589728 EGW589699:EGW589728 EQS589699:EQS589728 FAO589699:FAO589728 FKK589699:FKK589728 FUG589699:FUG589728 GEC589699:GEC589728 GNY589699:GNY589728 GXU589699:GXU589728 HHQ589699:HHQ589728 HRM589699:HRM589728 IBI589699:IBI589728 ILE589699:ILE589728 IVA589699:IVA589728 JEW589699:JEW589728 JOS589699:JOS589728 JYO589699:JYO589728 KIK589699:KIK589728 KSG589699:KSG589728 LCC589699:LCC589728 LLY589699:LLY589728 LVU589699:LVU589728 MFQ589699:MFQ589728 MPM589699:MPM589728 MZI589699:MZI589728 NJE589699:NJE589728 NTA589699:NTA589728 OCW589699:OCW589728 OMS589699:OMS589728 OWO589699:OWO589728 PGK589699:PGK589728 PQG589699:PQG589728 QAC589699:QAC589728 QJY589699:QJY589728 QTU589699:QTU589728 RDQ589699:RDQ589728 RNM589699:RNM589728 RXI589699:RXI589728 SHE589699:SHE589728 SRA589699:SRA589728 TAW589699:TAW589728 TKS589699:TKS589728 TUO589699:TUO589728 UEK589699:UEK589728 UOG589699:UOG589728 UYC589699:UYC589728 VHY589699:VHY589728 VRU589699:VRU589728 WBQ589699:WBQ589728 WLM589699:WLM589728 WVI589699:WVI589728 G655237:G655266 IW655235:IW655264 SS655235:SS655264 ACO655235:ACO655264 AMK655235:AMK655264 AWG655235:AWG655264 BGC655235:BGC655264 BPY655235:BPY655264 BZU655235:BZU655264 CJQ655235:CJQ655264 CTM655235:CTM655264 DDI655235:DDI655264 DNE655235:DNE655264 DXA655235:DXA655264 EGW655235:EGW655264 EQS655235:EQS655264 FAO655235:FAO655264 FKK655235:FKK655264 FUG655235:FUG655264 GEC655235:GEC655264 GNY655235:GNY655264 GXU655235:GXU655264 HHQ655235:HHQ655264 HRM655235:HRM655264 IBI655235:IBI655264 ILE655235:ILE655264 IVA655235:IVA655264 JEW655235:JEW655264 JOS655235:JOS655264 JYO655235:JYO655264 KIK655235:KIK655264 KSG655235:KSG655264 LCC655235:LCC655264 LLY655235:LLY655264 LVU655235:LVU655264 MFQ655235:MFQ655264 MPM655235:MPM655264 MZI655235:MZI655264 NJE655235:NJE655264 NTA655235:NTA655264 OCW655235:OCW655264 OMS655235:OMS655264 OWO655235:OWO655264 PGK655235:PGK655264 PQG655235:PQG655264 QAC655235:QAC655264 QJY655235:QJY655264 QTU655235:QTU655264 RDQ655235:RDQ655264 RNM655235:RNM655264 RXI655235:RXI655264 SHE655235:SHE655264 SRA655235:SRA655264 TAW655235:TAW655264 TKS655235:TKS655264 TUO655235:TUO655264 UEK655235:UEK655264 UOG655235:UOG655264 UYC655235:UYC655264 VHY655235:VHY655264 VRU655235:VRU655264 WBQ655235:WBQ655264 WLM655235:WLM655264 WVI655235:WVI655264 G720773:G720802 IW720771:IW720800 SS720771:SS720800 ACO720771:ACO720800 AMK720771:AMK720800 AWG720771:AWG720800 BGC720771:BGC720800 BPY720771:BPY720800 BZU720771:BZU720800 CJQ720771:CJQ720800 CTM720771:CTM720800 DDI720771:DDI720800 DNE720771:DNE720800 DXA720771:DXA720800 EGW720771:EGW720800 EQS720771:EQS720800 FAO720771:FAO720800 FKK720771:FKK720800 FUG720771:FUG720800 GEC720771:GEC720800 GNY720771:GNY720800 GXU720771:GXU720800 HHQ720771:HHQ720800 HRM720771:HRM720800 IBI720771:IBI720800 ILE720771:ILE720800 IVA720771:IVA720800 JEW720771:JEW720800 JOS720771:JOS720800 JYO720771:JYO720800 KIK720771:KIK720800 KSG720771:KSG720800 LCC720771:LCC720800 LLY720771:LLY720800 LVU720771:LVU720800 MFQ720771:MFQ720800 MPM720771:MPM720800 MZI720771:MZI720800 NJE720771:NJE720800 NTA720771:NTA720800 OCW720771:OCW720800 OMS720771:OMS720800 OWO720771:OWO720800 PGK720771:PGK720800 PQG720771:PQG720800 QAC720771:QAC720800 QJY720771:QJY720800 QTU720771:QTU720800 RDQ720771:RDQ720800 RNM720771:RNM720800 RXI720771:RXI720800 SHE720771:SHE720800 SRA720771:SRA720800 TAW720771:TAW720800 TKS720771:TKS720800 TUO720771:TUO720800 UEK720771:UEK720800 UOG720771:UOG720800 UYC720771:UYC720800 VHY720771:VHY720800 VRU720771:VRU720800 WBQ720771:WBQ720800 WLM720771:WLM720800 WVI720771:WVI720800 G786309:G786338 IW786307:IW786336 SS786307:SS786336 ACO786307:ACO786336 AMK786307:AMK786336 AWG786307:AWG786336 BGC786307:BGC786336 BPY786307:BPY786336 BZU786307:BZU786336 CJQ786307:CJQ786336 CTM786307:CTM786336 DDI786307:DDI786336 DNE786307:DNE786336 DXA786307:DXA786336 EGW786307:EGW786336 EQS786307:EQS786336 FAO786307:FAO786336 FKK786307:FKK786336 FUG786307:FUG786336 GEC786307:GEC786336 GNY786307:GNY786336 GXU786307:GXU786336 HHQ786307:HHQ786336 HRM786307:HRM786336 IBI786307:IBI786336 ILE786307:ILE786336 IVA786307:IVA786336 JEW786307:JEW786336 JOS786307:JOS786336 JYO786307:JYO786336 KIK786307:KIK786336 KSG786307:KSG786336 LCC786307:LCC786336 LLY786307:LLY786336 LVU786307:LVU786336 MFQ786307:MFQ786336 MPM786307:MPM786336 MZI786307:MZI786336 NJE786307:NJE786336 NTA786307:NTA786336 OCW786307:OCW786336 OMS786307:OMS786336 OWO786307:OWO786336 PGK786307:PGK786336 PQG786307:PQG786336 QAC786307:QAC786336 QJY786307:QJY786336 QTU786307:QTU786336 RDQ786307:RDQ786336 RNM786307:RNM786336 RXI786307:RXI786336 SHE786307:SHE786336 SRA786307:SRA786336 TAW786307:TAW786336 TKS786307:TKS786336 TUO786307:TUO786336 UEK786307:UEK786336 UOG786307:UOG786336 UYC786307:UYC786336 VHY786307:VHY786336 VRU786307:VRU786336 WBQ786307:WBQ786336 WLM786307:WLM786336 WVI786307:WVI786336 G851845:G851874 IW851843:IW851872 SS851843:SS851872 ACO851843:ACO851872 AMK851843:AMK851872 AWG851843:AWG851872 BGC851843:BGC851872 BPY851843:BPY851872 BZU851843:BZU851872 CJQ851843:CJQ851872 CTM851843:CTM851872 DDI851843:DDI851872 DNE851843:DNE851872 DXA851843:DXA851872 EGW851843:EGW851872 EQS851843:EQS851872 FAO851843:FAO851872 FKK851843:FKK851872 FUG851843:FUG851872 GEC851843:GEC851872 GNY851843:GNY851872 GXU851843:GXU851872 HHQ851843:HHQ851872 HRM851843:HRM851872 IBI851843:IBI851872 ILE851843:ILE851872 IVA851843:IVA851872 JEW851843:JEW851872 JOS851843:JOS851872 JYO851843:JYO851872 KIK851843:KIK851872 KSG851843:KSG851872 LCC851843:LCC851872 LLY851843:LLY851872 LVU851843:LVU851872 MFQ851843:MFQ851872 MPM851843:MPM851872 MZI851843:MZI851872 NJE851843:NJE851872 NTA851843:NTA851872 OCW851843:OCW851872 OMS851843:OMS851872 OWO851843:OWO851872 PGK851843:PGK851872 PQG851843:PQG851872 QAC851843:QAC851872 QJY851843:QJY851872 QTU851843:QTU851872 RDQ851843:RDQ851872 RNM851843:RNM851872 RXI851843:RXI851872 SHE851843:SHE851872 SRA851843:SRA851872 TAW851843:TAW851872 TKS851843:TKS851872 TUO851843:TUO851872 UEK851843:UEK851872 UOG851843:UOG851872 UYC851843:UYC851872 VHY851843:VHY851872 VRU851843:VRU851872 WBQ851843:WBQ851872 WLM851843:WLM851872 WVI851843:WVI851872 G917381:G917410 IW917379:IW917408 SS917379:SS917408 ACO917379:ACO917408 AMK917379:AMK917408 AWG917379:AWG917408 BGC917379:BGC917408 BPY917379:BPY917408 BZU917379:BZU917408 CJQ917379:CJQ917408 CTM917379:CTM917408 DDI917379:DDI917408 DNE917379:DNE917408 DXA917379:DXA917408 EGW917379:EGW917408 EQS917379:EQS917408 FAO917379:FAO917408 FKK917379:FKK917408 FUG917379:FUG917408 GEC917379:GEC917408 GNY917379:GNY917408 GXU917379:GXU917408 HHQ917379:HHQ917408 HRM917379:HRM917408 IBI917379:IBI917408 ILE917379:ILE917408 IVA917379:IVA917408 JEW917379:JEW917408 JOS917379:JOS917408 JYO917379:JYO917408 KIK917379:KIK917408 KSG917379:KSG917408 LCC917379:LCC917408 LLY917379:LLY917408 LVU917379:LVU917408 MFQ917379:MFQ917408 MPM917379:MPM917408 MZI917379:MZI917408 NJE917379:NJE917408 NTA917379:NTA917408 OCW917379:OCW917408 OMS917379:OMS917408 OWO917379:OWO917408 PGK917379:PGK917408 PQG917379:PQG917408 QAC917379:QAC917408 QJY917379:QJY917408 QTU917379:QTU917408 RDQ917379:RDQ917408 RNM917379:RNM917408 RXI917379:RXI917408 SHE917379:SHE917408 SRA917379:SRA917408 TAW917379:TAW917408 TKS917379:TKS917408 TUO917379:TUO917408 UEK917379:UEK917408 UOG917379:UOG917408 UYC917379:UYC917408 VHY917379:VHY917408 VRU917379:VRU917408 WBQ917379:WBQ917408 WLM917379:WLM917408 WVI917379:WVI917408 G982917:G982946 IW982915:IW982944 SS982915:SS982944 ACO982915:ACO982944 AMK982915:AMK982944 AWG982915:AWG982944 BGC982915:BGC982944 BPY982915:BPY982944 BZU982915:BZU982944 CJQ982915:CJQ982944 CTM982915:CTM982944 DDI982915:DDI982944 DNE982915:DNE982944 DXA982915:DXA982944 EGW982915:EGW982944 EQS982915:EQS982944 FAO982915:FAO982944 FKK982915:FKK982944 FUG982915:FUG982944 GEC982915:GEC982944 GNY982915:GNY982944 GXU982915:GXU982944 HHQ982915:HHQ982944 HRM982915:HRM982944 IBI982915:IBI982944 ILE982915:ILE982944 IVA982915:IVA982944 JEW982915:JEW982944 JOS982915:JOS982944 JYO982915:JYO982944 KIK982915:KIK982944 KSG982915:KSG982944 LCC982915:LCC982944 LLY982915:LLY982944 LVU982915:LVU982944 MFQ982915:MFQ982944 MPM982915:MPM982944 MZI982915:MZI982944 NJE982915:NJE982944 NTA982915:NTA982944 OCW982915:OCW982944 OMS982915:OMS982944 OWO982915:OWO982944 PGK982915:PGK982944 PQG982915:PQG982944 QAC982915:QAC982944 QJY982915:QJY982944 QTU982915:QTU982944 RDQ982915:RDQ982944 RNM982915:RNM982944 RXI982915:RXI982944 SHE982915:SHE982944 SRA982915:SRA982944 TAW982915:TAW982944 TKS982915:TKS982944 TUO982915:TUO982944 UEK982915:UEK982944 UOG982915:UOG982944 UYC982915:UYC982944 VHY982915:VHY982944 VRU982915:VRU982944 WBQ982915:WBQ982944 WLM982915:WLM982944 WVI982915:WVI982944 G65446:G65467 IW65444:IW65465 SS65444:SS65465 ACO65444:ACO65465 AMK65444:AMK65465 AWG65444:AWG65465 BGC65444:BGC65465 BPY65444:BPY65465 BZU65444:BZU65465 CJQ65444:CJQ65465 CTM65444:CTM65465 DDI65444:DDI65465 DNE65444:DNE65465 DXA65444:DXA65465 EGW65444:EGW65465 EQS65444:EQS65465 FAO65444:FAO65465 FKK65444:FKK65465 FUG65444:FUG65465 GEC65444:GEC65465 GNY65444:GNY65465 GXU65444:GXU65465 HHQ65444:HHQ65465 HRM65444:HRM65465 IBI65444:IBI65465 ILE65444:ILE65465 IVA65444:IVA65465 JEW65444:JEW65465 JOS65444:JOS65465 JYO65444:JYO65465 KIK65444:KIK65465 KSG65444:KSG65465 LCC65444:LCC65465 LLY65444:LLY65465 LVU65444:LVU65465 MFQ65444:MFQ65465 MPM65444:MPM65465 MZI65444:MZI65465 NJE65444:NJE65465 NTA65444:NTA65465 OCW65444:OCW65465 OMS65444:OMS65465 OWO65444:OWO65465 PGK65444:PGK65465 PQG65444:PQG65465 QAC65444:QAC65465 QJY65444:QJY65465 QTU65444:QTU65465 RDQ65444:RDQ65465 RNM65444:RNM65465 RXI65444:RXI65465 SHE65444:SHE65465 SRA65444:SRA65465 TAW65444:TAW65465 TKS65444:TKS65465 TUO65444:TUO65465 UEK65444:UEK65465 UOG65444:UOG65465 UYC65444:UYC65465 VHY65444:VHY65465 VRU65444:VRU65465 WBQ65444:WBQ65465 WLM65444:WLM65465 WVI65444:WVI65465 G130982:G131003 IW130980:IW131001 SS130980:SS131001 ACO130980:ACO131001 AMK130980:AMK131001 AWG130980:AWG131001 BGC130980:BGC131001 BPY130980:BPY131001 BZU130980:BZU131001 CJQ130980:CJQ131001 CTM130980:CTM131001 DDI130980:DDI131001 DNE130980:DNE131001 DXA130980:DXA131001 EGW130980:EGW131001 EQS130980:EQS131001 FAO130980:FAO131001 FKK130980:FKK131001 FUG130980:FUG131001 GEC130980:GEC131001 GNY130980:GNY131001 GXU130980:GXU131001 HHQ130980:HHQ131001 HRM130980:HRM131001 IBI130980:IBI131001 ILE130980:ILE131001 IVA130980:IVA131001 JEW130980:JEW131001 JOS130980:JOS131001 JYO130980:JYO131001 KIK130980:KIK131001 KSG130980:KSG131001 LCC130980:LCC131001 LLY130980:LLY131001 LVU130980:LVU131001 MFQ130980:MFQ131001 MPM130980:MPM131001 MZI130980:MZI131001 NJE130980:NJE131001 NTA130980:NTA131001 OCW130980:OCW131001 OMS130980:OMS131001 OWO130980:OWO131001 PGK130980:PGK131001 PQG130980:PQG131001 QAC130980:QAC131001 QJY130980:QJY131001 QTU130980:QTU131001 RDQ130980:RDQ131001 RNM130980:RNM131001 RXI130980:RXI131001 SHE130980:SHE131001 SRA130980:SRA131001 TAW130980:TAW131001 TKS130980:TKS131001 TUO130980:TUO131001 UEK130980:UEK131001 UOG130980:UOG131001 UYC130980:UYC131001 VHY130980:VHY131001 VRU130980:VRU131001 WBQ130980:WBQ131001 WLM130980:WLM131001 WVI130980:WVI131001 G196518:G196539 IW196516:IW196537 SS196516:SS196537 ACO196516:ACO196537 AMK196516:AMK196537 AWG196516:AWG196537 BGC196516:BGC196537 BPY196516:BPY196537 BZU196516:BZU196537 CJQ196516:CJQ196537 CTM196516:CTM196537 DDI196516:DDI196537 DNE196516:DNE196537 DXA196516:DXA196537 EGW196516:EGW196537 EQS196516:EQS196537 FAO196516:FAO196537 FKK196516:FKK196537 FUG196516:FUG196537 GEC196516:GEC196537 GNY196516:GNY196537 GXU196516:GXU196537 HHQ196516:HHQ196537 HRM196516:HRM196537 IBI196516:IBI196537 ILE196516:ILE196537 IVA196516:IVA196537 JEW196516:JEW196537 JOS196516:JOS196537 JYO196516:JYO196537 KIK196516:KIK196537 KSG196516:KSG196537 LCC196516:LCC196537 LLY196516:LLY196537 LVU196516:LVU196537 MFQ196516:MFQ196537 MPM196516:MPM196537 MZI196516:MZI196537 NJE196516:NJE196537 NTA196516:NTA196537 OCW196516:OCW196537 OMS196516:OMS196537 OWO196516:OWO196537 PGK196516:PGK196537 PQG196516:PQG196537 QAC196516:QAC196537 QJY196516:QJY196537 QTU196516:QTU196537 RDQ196516:RDQ196537 RNM196516:RNM196537 RXI196516:RXI196537 SHE196516:SHE196537 SRA196516:SRA196537 TAW196516:TAW196537 TKS196516:TKS196537 TUO196516:TUO196537 UEK196516:UEK196537 UOG196516:UOG196537 UYC196516:UYC196537 VHY196516:VHY196537 VRU196516:VRU196537 WBQ196516:WBQ196537 WLM196516:WLM196537 WVI196516:WVI196537 G262054:G262075 IW262052:IW262073 SS262052:SS262073 ACO262052:ACO262073 AMK262052:AMK262073 AWG262052:AWG262073 BGC262052:BGC262073 BPY262052:BPY262073 BZU262052:BZU262073 CJQ262052:CJQ262073 CTM262052:CTM262073 DDI262052:DDI262073 DNE262052:DNE262073 DXA262052:DXA262073 EGW262052:EGW262073 EQS262052:EQS262073 FAO262052:FAO262073 FKK262052:FKK262073 FUG262052:FUG262073 GEC262052:GEC262073 GNY262052:GNY262073 GXU262052:GXU262073 HHQ262052:HHQ262073 HRM262052:HRM262073 IBI262052:IBI262073 ILE262052:ILE262073 IVA262052:IVA262073 JEW262052:JEW262073 JOS262052:JOS262073 JYO262052:JYO262073 KIK262052:KIK262073 KSG262052:KSG262073 LCC262052:LCC262073 LLY262052:LLY262073 LVU262052:LVU262073 MFQ262052:MFQ262073 MPM262052:MPM262073 MZI262052:MZI262073 NJE262052:NJE262073 NTA262052:NTA262073 OCW262052:OCW262073 OMS262052:OMS262073 OWO262052:OWO262073 PGK262052:PGK262073 PQG262052:PQG262073 QAC262052:QAC262073 QJY262052:QJY262073 QTU262052:QTU262073 RDQ262052:RDQ262073 RNM262052:RNM262073 RXI262052:RXI262073 SHE262052:SHE262073 SRA262052:SRA262073 TAW262052:TAW262073 TKS262052:TKS262073 TUO262052:TUO262073 UEK262052:UEK262073 UOG262052:UOG262073 UYC262052:UYC262073 VHY262052:VHY262073 VRU262052:VRU262073 WBQ262052:WBQ262073 WLM262052:WLM262073 WVI262052:WVI262073 G327590:G327611 IW327588:IW327609 SS327588:SS327609 ACO327588:ACO327609 AMK327588:AMK327609 AWG327588:AWG327609 BGC327588:BGC327609 BPY327588:BPY327609 BZU327588:BZU327609 CJQ327588:CJQ327609 CTM327588:CTM327609 DDI327588:DDI327609 DNE327588:DNE327609 DXA327588:DXA327609 EGW327588:EGW327609 EQS327588:EQS327609 FAO327588:FAO327609 FKK327588:FKK327609 FUG327588:FUG327609 GEC327588:GEC327609 GNY327588:GNY327609 GXU327588:GXU327609 HHQ327588:HHQ327609 HRM327588:HRM327609 IBI327588:IBI327609 ILE327588:ILE327609 IVA327588:IVA327609 JEW327588:JEW327609 JOS327588:JOS327609 JYO327588:JYO327609 KIK327588:KIK327609 KSG327588:KSG327609 LCC327588:LCC327609 LLY327588:LLY327609 LVU327588:LVU327609 MFQ327588:MFQ327609 MPM327588:MPM327609 MZI327588:MZI327609 NJE327588:NJE327609 NTA327588:NTA327609 OCW327588:OCW327609 OMS327588:OMS327609 OWO327588:OWO327609 PGK327588:PGK327609 PQG327588:PQG327609 QAC327588:QAC327609 QJY327588:QJY327609 QTU327588:QTU327609 RDQ327588:RDQ327609 RNM327588:RNM327609 RXI327588:RXI327609 SHE327588:SHE327609 SRA327588:SRA327609 TAW327588:TAW327609 TKS327588:TKS327609 TUO327588:TUO327609 UEK327588:UEK327609 UOG327588:UOG327609 UYC327588:UYC327609 VHY327588:VHY327609 VRU327588:VRU327609 WBQ327588:WBQ327609 WLM327588:WLM327609 WVI327588:WVI327609 G393126:G393147 IW393124:IW393145 SS393124:SS393145 ACO393124:ACO393145 AMK393124:AMK393145 AWG393124:AWG393145 BGC393124:BGC393145 BPY393124:BPY393145 BZU393124:BZU393145 CJQ393124:CJQ393145 CTM393124:CTM393145 DDI393124:DDI393145 DNE393124:DNE393145 DXA393124:DXA393145 EGW393124:EGW393145 EQS393124:EQS393145 FAO393124:FAO393145 FKK393124:FKK393145 FUG393124:FUG393145 GEC393124:GEC393145 GNY393124:GNY393145 GXU393124:GXU393145 HHQ393124:HHQ393145 HRM393124:HRM393145 IBI393124:IBI393145 ILE393124:ILE393145 IVA393124:IVA393145 JEW393124:JEW393145 JOS393124:JOS393145 JYO393124:JYO393145 KIK393124:KIK393145 KSG393124:KSG393145 LCC393124:LCC393145 LLY393124:LLY393145 LVU393124:LVU393145 MFQ393124:MFQ393145 MPM393124:MPM393145 MZI393124:MZI393145 NJE393124:NJE393145 NTA393124:NTA393145 OCW393124:OCW393145 OMS393124:OMS393145 OWO393124:OWO393145 PGK393124:PGK393145 PQG393124:PQG393145 QAC393124:QAC393145 QJY393124:QJY393145 QTU393124:QTU393145 RDQ393124:RDQ393145 RNM393124:RNM393145 RXI393124:RXI393145 SHE393124:SHE393145 SRA393124:SRA393145 TAW393124:TAW393145 TKS393124:TKS393145 TUO393124:TUO393145 UEK393124:UEK393145 UOG393124:UOG393145 UYC393124:UYC393145 VHY393124:VHY393145 VRU393124:VRU393145 WBQ393124:WBQ393145 WLM393124:WLM393145 WVI393124:WVI393145 G458662:G458683 IW458660:IW458681 SS458660:SS458681 ACO458660:ACO458681 AMK458660:AMK458681 AWG458660:AWG458681 BGC458660:BGC458681 BPY458660:BPY458681 BZU458660:BZU458681 CJQ458660:CJQ458681 CTM458660:CTM458681 DDI458660:DDI458681 DNE458660:DNE458681 DXA458660:DXA458681 EGW458660:EGW458681 EQS458660:EQS458681 FAO458660:FAO458681 FKK458660:FKK458681 FUG458660:FUG458681 GEC458660:GEC458681 GNY458660:GNY458681 GXU458660:GXU458681 HHQ458660:HHQ458681 HRM458660:HRM458681 IBI458660:IBI458681 ILE458660:ILE458681 IVA458660:IVA458681 JEW458660:JEW458681 JOS458660:JOS458681 JYO458660:JYO458681 KIK458660:KIK458681 KSG458660:KSG458681 LCC458660:LCC458681 LLY458660:LLY458681 LVU458660:LVU458681 MFQ458660:MFQ458681 MPM458660:MPM458681 MZI458660:MZI458681 NJE458660:NJE458681 NTA458660:NTA458681 OCW458660:OCW458681 OMS458660:OMS458681 OWO458660:OWO458681 PGK458660:PGK458681 PQG458660:PQG458681 QAC458660:QAC458681 QJY458660:QJY458681 QTU458660:QTU458681 RDQ458660:RDQ458681 RNM458660:RNM458681 RXI458660:RXI458681 SHE458660:SHE458681 SRA458660:SRA458681 TAW458660:TAW458681 TKS458660:TKS458681 TUO458660:TUO458681 UEK458660:UEK458681 UOG458660:UOG458681 UYC458660:UYC458681 VHY458660:VHY458681 VRU458660:VRU458681 WBQ458660:WBQ458681 WLM458660:WLM458681 WVI458660:WVI458681 G524198:G524219 IW524196:IW524217 SS524196:SS524217 ACO524196:ACO524217 AMK524196:AMK524217 AWG524196:AWG524217 BGC524196:BGC524217 BPY524196:BPY524217 BZU524196:BZU524217 CJQ524196:CJQ524217 CTM524196:CTM524217 DDI524196:DDI524217 DNE524196:DNE524217 DXA524196:DXA524217 EGW524196:EGW524217 EQS524196:EQS524217 FAO524196:FAO524217 FKK524196:FKK524217 FUG524196:FUG524217 GEC524196:GEC524217 GNY524196:GNY524217 GXU524196:GXU524217 HHQ524196:HHQ524217 HRM524196:HRM524217 IBI524196:IBI524217 ILE524196:ILE524217 IVA524196:IVA524217 JEW524196:JEW524217 JOS524196:JOS524217 JYO524196:JYO524217 KIK524196:KIK524217 KSG524196:KSG524217 LCC524196:LCC524217 LLY524196:LLY524217 LVU524196:LVU524217 MFQ524196:MFQ524217 MPM524196:MPM524217 MZI524196:MZI524217 NJE524196:NJE524217 NTA524196:NTA524217 OCW524196:OCW524217 OMS524196:OMS524217 OWO524196:OWO524217 PGK524196:PGK524217 PQG524196:PQG524217 QAC524196:QAC524217 QJY524196:QJY524217 QTU524196:QTU524217 RDQ524196:RDQ524217 RNM524196:RNM524217 RXI524196:RXI524217 SHE524196:SHE524217 SRA524196:SRA524217 TAW524196:TAW524217 TKS524196:TKS524217 TUO524196:TUO524217 UEK524196:UEK524217 UOG524196:UOG524217 UYC524196:UYC524217 VHY524196:VHY524217 VRU524196:VRU524217 WBQ524196:WBQ524217 WLM524196:WLM524217 WVI524196:WVI524217 G589734:G589755 IW589732:IW589753 SS589732:SS589753 ACO589732:ACO589753 AMK589732:AMK589753 AWG589732:AWG589753 BGC589732:BGC589753 BPY589732:BPY589753 BZU589732:BZU589753 CJQ589732:CJQ589753 CTM589732:CTM589753 DDI589732:DDI589753 DNE589732:DNE589753 DXA589732:DXA589753 EGW589732:EGW589753 EQS589732:EQS589753 FAO589732:FAO589753 FKK589732:FKK589753 FUG589732:FUG589753 GEC589732:GEC589753 GNY589732:GNY589753 GXU589732:GXU589753 HHQ589732:HHQ589753 HRM589732:HRM589753 IBI589732:IBI589753 ILE589732:ILE589753 IVA589732:IVA589753 JEW589732:JEW589753 JOS589732:JOS589753 JYO589732:JYO589753 KIK589732:KIK589753 KSG589732:KSG589753 LCC589732:LCC589753 LLY589732:LLY589753 LVU589732:LVU589753 MFQ589732:MFQ589753 MPM589732:MPM589753 MZI589732:MZI589753 NJE589732:NJE589753 NTA589732:NTA589753 OCW589732:OCW589753 OMS589732:OMS589753 OWO589732:OWO589753 PGK589732:PGK589753 PQG589732:PQG589753 QAC589732:QAC589753 QJY589732:QJY589753 QTU589732:QTU589753 RDQ589732:RDQ589753 RNM589732:RNM589753 RXI589732:RXI589753 SHE589732:SHE589753 SRA589732:SRA589753 TAW589732:TAW589753 TKS589732:TKS589753 TUO589732:TUO589753 UEK589732:UEK589753 UOG589732:UOG589753 UYC589732:UYC589753 VHY589732:VHY589753 VRU589732:VRU589753 WBQ589732:WBQ589753 WLM589732:WLM589753 WVI589732:WVI589753 G655270:G655291 IW655268:IW655289 SS655268:SS655289 ACO655268:ACO655289 AMK655268:AMK655289 AWG655268:AWG655289 BGC655268:BGC655289 BPY655268:BPY655289 BZU655268:BZU655289 CJQ655268:CJQ655289 CTM655268:CTM655289 DDI655268:DDI655289 DNE655268:DNE655289 DXA655268:DXA655289 EGW655268:EGW655289 EQS655268:EQS655289 FAO655268:FAO655289 FKK655268:FKK655289 FUG655268:FUG655289 GEC655268:GEC655289 GNY655268:GNY655289 GXU655268:GXU655289 HHQ655268:HHQ655289 HRM655268:HRM655289 IBI655268:IBI655289 ILE655268:ILE655289 IVA655268:IVA655289 JEW655268:JEW655289 JOS655268:JOS655289 JYO655268:JYO655289 KIK655268:KIK655289 KSG655268:KSG655289 LCC655268:LCC655289 LLY655268:LLY655289 LVU655268:LVU655289 MFQ655268:MFQ655289 MPM655268:MPM655289 MZI655268:MZI655289 NJE655268:NJE655289 NTA655268:NTA655289 OCW655268:OCW655289 OMS655268:OMS655289 OWO655268:OWO655289 PGK655268:PGK655289 PQG655268:PQG655289 QAC655268:QAC655289 QJY655268:QJY655289 QTU655268:QTU655289 RDQ655268:RDQ655289 RNM655268:RNM655289 RXI655268:RXI655289 SHE655268:SHE655289 SRA655268:SRA655289 TAW655268:TAW655289 TKS655268:TKS655289 TUO655268:TUO655289 UEK655268:UEK655289 UOG655268:UOG655289 UYC655268:UYC655289 VHY655268:VHY655289 VRU655268:VRU655289 WBQ655268:WBQ655289 WLM655268:WLM655289 WVI655268:WVI655289 G720806:G720827 IW720804:IW720825 SS720804:SS720825 ACO720804:ACO720825 AMK720804:AMK720825 AWG720804:AWG720825 BGC720804:BGC720825 BPY720804:BPY720825 BZU720804:BZU720825 CJQ720804:CJQ720825 CTM720804:CTM720825 DDI720804:DDI720825 DNE720804:DNE720825 DXA720804:DXA720825 EGW720804:EGW720825 EQS720804:EQS720825 FAO720804:FAO720825 FKK720804:FKK720825 FUG720804:FUG720825 GEC720804:GEC720825 GNY720804:GNY720825 GXU720804:GXU720825 HHQ720804:HHQ720825 HRM720804:HRM720825 IBI720804:IBI720825 ILE720804:ILE720825 IVA720804:IVA720825 JEW720804:JEW720825 JOS720804:JOS720825 JYO720804:JYO720825 KIK720804:KIK720825 KSG720804:KSG720825 LCC720804:LCC720825 LLY720804:LLY720825 LVU720804:LVU720825 MFQ720804:MFQ720825 MPM720804:MPM720825 MZI720804:MZI720825 NJE720804:NJE720825 NTA720804:NTA720825 OCW720804:OCW720825 OMS720804:OMS720825 OWO720804:OWO720825 PGK720804:PGK720825 PQG720804:PQG720825 QAC720804:QAC720825 QJY720804:QJY720825 QTU720804:QTU720825 RDQ720804:RDQ720825 RNM720804:RNM720825 RXI720804:RXI720825 SHE720804:SHE720825 SRA720804:SRA720825 TAW720804:TAW720825 TKS720804:TKS720825 TUO720804:TUO720825 UEK720804:UEK720825 UOG720804:UOG720825 UYC720804:UYC720825 VHY720804:VHY720825 VRU720804:VRU720825 WBQ720804:WBQ720825 WLM720804:WLM720825 WVI720804:WVI720825 G786342:G786363 IW786340:IW786361 SS786340:SS786361 ACO786340:ACO786361 AMK786340:AMK786361 AWG786340:AWG786361 BGC786340:BGC786361 BPY786340:BPY786361 BZU786340:BZU786361 CJQ786340:CJQ786361 CTM786340:CTM786361 DDI786340:DDI786361 DNE786340:DNE786361 DXA786340:DXA786361 EGW786340:EGW786361 EQS786340:EQS786361 FAO786340:FAO786361 FKK786340:FKK786361 FUG786340:FUG786361 GEC786340:GEC786361 GNY786340:GNY786361 GXU786340:GXU786361 HHQ786340:HHQ786361 HRM786340:HRM786361 IBI786340:IBI786361 ILE786340:ILE786361 IVA786340:IVA786361 JEW786340:JEW786361 JOS786340:JOS786361 JYO786340:JYO786361 KIK786340:KIK786361 KSG786340:KSG786361 LCC786340:LCC786361 LLY786340:LLY786361 LVU786340:LVU786361 MFQ786340:MFQ786361 MPM786340:MPM786361 MZI786340:MZI786361 NJE786340:NJE786361 NTA786340:NTA786361 OCW786340:OCW786361 OMS786340:OMS786361 OWO786340:OWO786361 PGK786340:PGK786361 PQG786340:PQG786361 QAC786340:QAC786361 QJY786340:QJY786361 QTU786340:QTU786361 RDQ786340:RDQ786361 RNM786340:RNM786361 RXI786340:RXI786361 SHE786340:SHE786361 SRA786340:SRA786361 TAW786340:TAW786361 TKS786340:TKS786361 TUO786340:TUO786361 UEK786340:UEK786361 UOG786340:UOG786361 UYC786340:UYC786361 VHY786340:VHY786361 VRU786340:VRU786361 WBQ786340:WBQ786361 WLM786340:WLM786361 WVI786340:WVI786361 G851878:G851899 IW851876:IW851897 SS851876:SS851897 ACO851876:ACO851897 AMK851876:AMK851897 AWG851876:AWG851897 BGC851876:BGC851897 BPY851876:BPY851897 BZU851876:BZU851897 CJQ851876:CJQ851897 CTM851876:CTM851897 DDI851876:DDI851897 DNE851876:DNE851897 DXA851876:DXA851897 EGW851876:EGW851897 EQS851876:EQS851897 FAO851876:FAO851897 FKK851876:FKK851897 FUG851876:FUG851897 GEC851876:GEC851897 GNY851876:GNY851897 GXU851876:GXU851897 HHQ851876:HHQ851897 HRM851876:HRM851897 IBI851876:IBI851897 ILE851876:ILE851897 IVA851876:IVA851897 JEW851876:JEW851897 JOS851876:JOS851897 JYO851876:JYO851897 KIK851876:KIK851897 KSG851876:KSG851897 LCC851876:LCC851897 LLY851876:LLY851897 LVU851876:LVU851897 MFQ851876:MFQ851897 MPM851876:MPM851897 MZI851876:MZI851897 NJE851876:NJE851897 NTA851876:NTA851897 OCW851876:OCW851897 OMS851876:OMS851897 OWO851876:OWO851897 PGK851876:PGK851897 PQG851876:PQG851897 QAC851876:QAC851897 QJY851876:QJY851897 QTU851876:QTU851897 RDQ851876:RDQ851897 RNM851876:RNM851897 RXI851876:RXI851897 SHE851876:SHE851897 SRA851876:SRA851897 TAW851876:TAW851897 TKS851876:TKS851897 TUO851876:TUO851897 UEK851876:UEK851897 UOG851876:UOG851897 UYC851876:UYC851897 VHY851876:VHY851897 VRU851876:VRU851897 WBQ851876:WBQ851897 WLM851876:WLM851897 WVI851876:WVI851897 G917414:G917435 IW917412:IW917433 SS917412:SS917433 ACO917412:ACO917433 AMK917412:AMK917433 AWG917412:AWG917433 BGC917412:BGC917433 BPY917412:BPY917433 BZU917412:BZU917433 CJQ917412:CJQ917433 CTM917412:CTM917433 DDI917412:DDI917433 DNE917412:DNE917433 DXA917412:DXA917433 EGW917412:EGW917433 EQS917412:EQS917433 FAO917412:FAO917433 FKK917412:FKK917433 FUG917412:FUG917433 GEC917412:GEC917433 GNY917412:GNY917433 GXU917412:GXU917433 HHQ917412:HHQ917433 HRM917412:HRM917433 IBI917412:IBI917433 ILE917412:ILE917433 IVA917412:IVA917433 JEW917412:JEW917433 JOS917412:JOS917433 JYO917412:JYO917433 KIK917412:KIK917433 KSG917412:KSG917433 LCC917412:LCC917433 LLY917412:LLY917433 LVU917412:LVU917433 MFQ917412:MFQ917433 MPM917412:MPM917433 MZI917412:MZI917433 NJE917412:NJE917433 NTA917412:NTA917433 OCW917412:OCW917433 OMS917412:OMS917433 OWO917412:OWO917433 PGK917412:PGK917433 PQG917412:PQG917433 QAC917412:QAC917433 QJY917412:QJY917433 QTU917412:QTU917433 RDQ917412:RDQ917433 RNM917412:RNM917433 RXI917412:RXI917433 SHE917412:SHE917433 SRA917412:SRA917433 TAW917412:TAW917433 TKS917412:TKS917433 TUO917412:TUO917433 UEK917412:UEK917433 UOG917412:UOG917433 UYC917412:UYC917433 VHY917412:VHY917433 VRU917412:VRU917433 WBQ917412:WBQ917433 WLM917412:WLM917433 WVI917412:WVI917433 G982950:G982971 IW982948:IW982969 SS982948:SS982969 ACO982948:ACO982969 AMK982948:AMK982969 AWG982948:AWG982969 BGC982948:BGC982969 BPY982948:BPY982969 BZU982948:BZU982969 CJQ982948:CJQ982969 CTM982948:CTM982969 DDI982948:DDI982969 DNE982948:DNE982969 DXA982948:DXA982969 EGW982948:EGW982969 EQS982948:EQS982969 FAO982948:FAO982969 FKK982948:FKK982969 FUG982948:FUG982969 GEC982948:GEC982969 GNY982948:GNY982969 GXU982948:GXU982969 HHQ982948:HHQ982969 HRM982948:HRM982969 IBI982948:IBI982969 ILE982948:ILE982969 IVA982948:IVA982969 JEW982948:JEW982969 JOS982948:JOS982969 JYO982948:JYO982969 KIK982948:KIK982969 KSG982948:KSG982969 LCC982948:LCC982969 LLY982948:LLY982969 LVU982948:LVU982969 MFQ982948:MFQ982969 MPM982948:MPM982969 MZI982948:MZI982969 NJE982948:NJE982969 NTA982948:NTA982969 OCW982948:OCW982969 OMS982948:OMS982969 OWO982948:OWO982969 PGK982948:PGK982969 PQG982948:PQG982969 QAC982948:QAC982969 QJY982948:QJY982969 QTU982948:QTU982969 RDQ982948:RDQ982969 RNM982948:RNM982969 RXI982948:RXI982969 SHE982948:SHE982969 SRA982948:SRA982969 TAW982948:TAW982969 TKS982948:TKS982969 TUO982948:TUO982969 UEK982948:UEK982969 UOG982948:UOG982969 UYC982948:UYC982969 VHY982948:VHY982969 VRU982948:VRU982969 WBQ982948:WBQ982969 WLM982948:WLM982969 WVI982948:WVI982969 G65359:G65409 IW65357:IW65407 SS65357:SS65407 ACO65357:ACO65407 AMK65357:AMK65407 AWG65357:AWG65407 BGC65357:BGC65407 BPY65357:BPY65407 BZU65357:BZU65407 CJQ65357:CJQ65407 CTM65357:CTM65407 DDI65357:DDI65407 DNE65357:DNE65407 DXA65357:DXA65407 EGW65357:EGW65407 EQS65357:EQS65407 FAO65357:FAO65407 FKK65357:FKK65407 FUG65357:FUG65407 GEC65357:GEC65407 GNY65357:GNY65407 GXU65357:GXU65407 HHQ65357:HHQ65407 HRM65357:HRM65407 IBI65357:IBI65407 ILE65357:ILE65407 IVA65357:IVA65407 JEW65357:JEW65407 JOS65357:JOS65407 JYO65357:JYO65407 KIK65357:KIK65407 KSG65357:KSG65407 LCC65357:LCC65407 LLY65357:LLY65407 LVU65357:LVU65407 MFQ65357:MFQ65407 MPM65357:MPM65407 MZI65357:MZI65407 NJE65357:NJE65407 NTA65357:NTA65407 OCW65357:OCW65407 OMS65357:OMS65407 OWO65357:OWO65407 PGK65357:PGK65407 PQG65357:PQG65407 QAC65357:QAC65407 QJY65357:QJY65407 QTU65357:QTU65407 RDQ65357:RDQ65407 RNM65357:RNM65407 RXI65357:RXI65407 SHE65357:SHE65407 SRA65357:SRA65407 TAW65357:TAW65407 TKS65357:TKS65407 TUO65357:TUO65407 UEK65357:UEK65407 UOG65357:UOG65407 UYC65357:UYC65407 VHY65357:VHY65407 VRU65357:VRU65407 WBQ65357:WBQ65407 WLM65357:WLM65407 WVI65357:WVI65407 G130895:G130945 IW130893:IW130943 SS130893:SS130943 ACO130893:ACO130943 AMK130893:AMK130943 AWG130893:AWG130943 BGC130893:BGC130943 BPY130893:BPY130943 BZU130893:BZU130943 CJQ130893:CJQ130943 CTM130893:CTM130943 DDI130893:DDI130943 DNE130893:DNE130943 DXA130893:DXA130943 EGW130893:EGW130943 EQS130893:EQS130943 FAO130893:FAO130943 FKK130893:FKK130943 FUG130893:FUG130943 GEC130893:GEC130943 GNY130893:GNY130943 GXU130893:GXU130943 HHQ130893:HHQ130943 HRM130893:HRM130943 IBI130893:IBI130943 ILE130893:ILE130943 IVA130893:IVA130943 JEW130893:JEW130943 JOS130893:JOS130943 JYO130893:JYO130943 KIK130893:KIK130943 KSG130893:KSG130943 LCC130893:LCC130943 LLY130893:LLY130943 LVU130893:LVU130943 MFQ130893:MFQ130943 MPM130893:MPM130943 MZI130893:MZI130943 NJE130893:NJE130943 NTA130893:NTA130943 OCW130893:OCW130943 OMS130893:OMS130943 OWO130893:OWO130943 PGK130893:PGK130943 PQG130893:PQG130943 QAC130893:QAC130943 QJY130893:QJY130943 QTU130893:QTU130943 RDQ130893:RDQ130943 RNM130893:RNM130943 RXI130893:RXI130943 SHE130893:SHE130943 SRA130893:SRA130943 TAW130893:TAW130943 TKS130893:TKS130943 TUO130893:TUO130943 UEK130893:UEK130943 UOG130893:UOG130943 UYC130893:UYC130943 VHY130893:VHY130943 VRU130893:VRU130943 WBQ130893:WBQ130943 WLM130893:WLM130943 WVI130893:WVI130943 G196431:G196481 IW196429:IW196479 SS196429:SS196479 ACO196429:ACO196479 AMK196429:AMK196479 AWG196429:AWG196479 BGC196429:BGC196479 BPY196429:BPY196479 BZU196429:BZU196479 CJQ196429:CJQ196479 CTM196429:CTM196479 DDI196429:DDI196479 DNE196429:DNE196479 DXA196429:DXA196479 EGW196429:EGW196479 EQS196429:EQS196479 FAO196429:FAO196479 FKK196429:FKK196479 FUG196429:FUG196479 GEC196429:GEC196479 GNY196429:GNY196479 GXU196429:GXU196479 HHQ196429:HHQ196479 HRM196429:HRM196479 IBI196429:IBI196479 ILE196429:ILE196479 IVA196429:IVA196479 JEW196429:JEW196479 JOS196429:JOS196479 JYO196429:JYO196479 KIK196429:KIK196479 KSG196429:KSG196479 LCC196429:LCC196479 LLY196429:LLY196479 LVU196429:LVU196479 MFQ196429:MFQ196479 MPM196429:MPM196479 MZI196429:MZI196479 NJE196429:NJE196479 NTA196429:NTA196479 OCW196429:OCW196479 OMS196429:OMS196479 OWO196429:OWO196479 PGK196429:PGK196479 PQG196429:PQG196479 QAC196429:QAC196479 QJY196429:QJY196479 QTU196429:QTU196479 RDQ196429:RDQ196479 RNM196429:RNM196479 RXI196429:RXI196479 SHE196429:SHE196479 SRA196429:SRA196479 TAW196429:TAW196479 TKS196429:TKS196479 TUO196429:TUO196479 UEK196429:UEK196479 UOG196429:UOG196479 UYC196429:UYC196479 VHY196429:VHY196479 VRU196429:VRU196479 WBQ196429:WBQ196479 WLM196429:WLM196479 WVI196429:WVI196479 G261967:G262017 IW261965:IW262015 SS261965:SS262015 ACO261965:ACO262015 AMK261965:AMK262015 AWG261965:AWG262015 BGC261965:BGC262015 BPY261965:BPY262015 BZU261965:BZU262015 CJQ261965:CJQ262015 CTM261965:CTM262015 DDI261965:DDI262015 DNE261965:DNE262015 DXA261965:DXA262015 EGW261965:EGW262015 EQS261965:EQS262015 FAO261965:FAO262015 FKK261965:FKK262015 FUG261965:FUG262015 GEC261965:GEC262015 GNY261965:GNY262015 GXU261965:GXU262015 HHQ261965:HHQ262015 HRM261965:HRM262015 IBI261965:IBI262015 ILE261965:ILE262015 IVA261965:IVA262015 JEW261965:JEW262015 JOS261965:JOS262015 JYO261965:JYO262015 KIK261965:KIK262015 KSG261965:KSG262015 LCC261965:LCC262015 LLY261965:LLY262015 LVU261965:LVU262015 MFQ261965:MFQ262015 MPM261965:MPM262015 MZI261965:MZI262015 NJE261965:NJE262015 NTA261965:NTA262015 OCW261965:OCW262015 OMS261965:OMS262015 OWO261965:OWO262015 PGK261965:PGK262015 PQG261965:PQG262015 QAC261965:QAC262015 QJY261965:QJY262015 QTU261965:QTU262015 RDQ261965:RDQ262015 RNM261965:RNM262015 RXI261965:RXI262015 SHE261965:SHE262015 SRA261965:SRA262015 TAW261965:TAW262015 TKS261965:TKS262015 TUO261965:TUO262015 UEK261965:UEK262015 UOG261965:UOG262015 UYC261965:UYC262015 VHY261965:VHY262015 VRU261965:VRU262015 WBQ261965:WBQ262015 WLM261965:WLM262015 WVI261965:WVI262015 G327503:G327553 IW327501:IW327551 SS327501:SS327551 ACO327501:ACO327551 AMK327501:AMK327551 AWG327501:AWG327551 BGC327501:BGC327551 BPY327501:BPY327551 BZU327501:BZU327551 CJQ327501:CJQ327551 CTM327501:CTM327551 DDI327501:DDI327551 DNE327501:DNE327551 DXA327501:DXA327551 EGW327501:EGW327551 EQS327501:EQS327551 FAO327501:FAO327551 FKK327501:FKK327551 FUG327501:FUG327551 GEC327501:GEC327551 GNY327501:GNY327551 GXU327501:GXU327551 HHQ327501:HHQ327551 HRM327501:HRM327551 IBI327501:IBI327551 ILE327501:ILE327551 IVA327501:IVA327551 JEW327501:JEW327551 JOS327501:JOS327551 JYO327501:JYO327551 KIK327501:KIK327551 KSG327501:KSG327551 LCC327501:LCC327551 LLY327501:LLY327551 LVU327501:LVU327551 MFQ327501:MFQ327551 MPM327501:MPM327551 MZI327501:MZI327551 NJE327501:NJE327551 NTA327501:NTA327551 OCW327501:OCW327551 OMS327501:OMS327551 OWO327501:OWO327551 PGK327501:PGK327551 PQG327501:PQG327551 QAC327501:QAC327551 QJY327501:QJY327551 QTU327501:QTU327551 RDQ327501:RDQ327551 RNM327501:RNM327551 RXI327501:RXI327551 SHE327501:SHE327551 SRA327501:SRA327551 TAW327501:TAW327551 TKS327501:TKS327551 TUO327501:TUO327551 UEK327501:UEK327551 UOG327501:UOG327551 UYC327501:UYC327551 VHY327501:VHY327551 VRU327501:VRU327551 WBQ327501:WBQ327551 WLM327501:WLM327551 WVI327501:WVI327551 G393039:G393089 IW393037:IW393087 SS393037:SS393087 ACO393037:ACO393087 AMK393037:AMK393087 AWG393037:AWG393087 BGC393037:BGC393087 BPY393037:BPY393087 BZU393037:BZU393087 CJQ393037:CJQ393087 CTM393037:CTM393087 DDI393037:DDI393087 DNE393037:DNE393087 DXA393037:DXA393087 EGW393037:EGW393087 EQS393037:EQS393087 FAO393037:FAO393087 FKK393037:FKK393087 FUG393037:FUG393087 GEC393037:GEC393087 GNY393037:GNY393087 GXU393037:GXU393087 HHQ393037:HHQ393087 HRM393037:HRM393087 IBI393037:IBI393087 ILE393037:ILE393087 IVA393037:IVA393087 JEW393037:JEW393087 JOS393037:JOS393087 JYO393037:JYO393087 KIK393037:KIK393087 KSG393037:KSG393087 LCC393037:LCC393087 LLY393037:LLY393087 LVU393037:LVU393087 MFQ393037:MFQ393087 MPM393037:MPM393087 MZI393037:MZI393087 NJE393037:NJE393087 NTA393037:NTA393087 OCW393037:OCW393087 OMS393037:OMS393087 OWO393037:OWO393087 PGK393037:PGK393087 PQG393037:PQG393087 QAC393037:QAC393087 QJY393037:QJY393087 QTU393037:QTU393087 RDQ393037:RDQ393087 RNM393037:RNM393087 RXI393037:RXI393087 SHE393037:SHE393087 SRA393037:SRA393087 TAW393037:TAW393087 TKS393037:TKS393087 TUO393037:TUO393087 UEK393037:UEK393087 UOG393037:UOG393087 UYC393037:UYC393087 VHY393037:VHY393087 VRU393037:VRU393087 WBQ393037:WBQ393087 WLM393037:WLM393087 WVI393037:WVI393087 G458575:G458625 IW458573:IW458623 SS458573:SS458623 ACO458573:ACO458623 AMK458573:AMK458623 AWG458573:AWG458623 BGC458573:BGC458623 BPY458573:BPY458623 BZU458573:BZU458623 CJQ458573:CJQ458623 CTM458573:CTM458623 DDI458573:DDI458623 DNE458573:DNE458623 DXA458573:DXA458623 EGW458573:EGW458623 EQS458573:EQS458623 FAO458573:FAO458623 FKK458573:FKK458623 FUG458573:FUG458623 GEC458573:GEC458623 GNY458573:GNY458623 GXU458573:GXU458623 HHQ458573:HHQ458623 HRM458573:HRM458623 IBI458573:IBI458623 ILE458573:ILE458623 IVA458573:IVA458623 JEW458573:JEW458623 JOS458573:JOS458623 JYO458573:JYO458623 KIK458573:KIK458623 KSG458573:KSG458623 LCC458573:LCC458623 LLY458573:LLY458623 LVU458573:LVU458623 MFQ458573:MFQ458623 MPM458573:MPM458623 MZI458573:MZI458623 NJE458573:NJE458623 NTA458573:NTA458623 OCW458573:OCW458623 OMS458573:OMS458623 OWO458573:OWO458623 PGK458573:PGK458623 PQG458573:PQG458623 QAC458573:QAC458623 QJY458573:QJY458623 QTU458573:QTU458623 RDQ458573:RDQ458623 RNM458573:RNM458623 RXI458573:RXI458623 SHE458573:SHE458623 SRA458573:SRA458623 TAW458573:TAW458623 TKS458573:TKS458623 TUO458573:TUO458623 UEK458573:UEK458623 UOG458573:UOG458623 UYC458573:UYC458623 VHY458573:VHY458623 VRU458573:VRU458623 WBQ458573:WBQ458623 WLM458573:WLM458623 WVI458573:WVI458623 G524111:G524161 IW524109:IW524159 SS524109:SS524159 ACO524109:ACO524159 AMK524109:AMK524159 AWG524109:AWG524159 BGC524109:BGC524159 BPY524109:BPY524159 BZU524109:BZU524159 CJQ524109:CJQ524159 CTM524109:CTM524159 DDI524109:DDI524159 DNE524109:DNE524159 DXA524109:DXA524159 EGW524109:EGW524159 EQS524109:EQS524159 FAO524109:FAO524159 FKK524109:FKK524159 FUG524109:FUG524159 GEC524109:GEC524159 GNY524109:GNY524159 GXU524109:GXU524159 HHQ524109:HHQ524159 HRM524109:HRM524159 IBI524109:IBI524159 ILE524109:ILE524159 IVA524109:IVA524159 JEW524109:JEW524159 JOS524109:JOS524159 JYO524109:JYO524159 KIK524109:KIK524159 KSG524109:KSG524159 LCC524109:LCC524159 LLY524109:LLY524159 LVU524109:LVU524159 MFQ524109:MFQ524159 MPM524109:MPM524159 MZI524109:MZI524159 NJE524109:NJE524159 NTA524109:NTA524159 OCW524109:OCW524159 OMS524109:OMS524159 OWO524109:OWO524159 PGK524109:PGK524159 PQG524109:PQG524159 QAC524109:QAC524159 QJY524109:QJY524159 QTU524109:QTU524159 RDQ524109:RDQ524159 RNM524109:RNM524159 RXI524109:RXI524159 SHE524109:SHE524159 SRA524109:SRA524159 TAW524109:TAW524159 TKS524109:TKS524159 TUO524109:TUO524159 UEK524109:UEK524159 UOG524109:UOG524159 UYC524109:UYC524159 VHY524109:VHY524159 VRU524109:VRU524159 WBQ524109:WBQ524159 WLM524109:WLM524159 WVI524109:WVI524159 G589647:G589697 IW589645:IW589695 SS589645:SS589695 ACO589645:ACO589695 AMK589645:AMK589695 AWG589645:AWG589695 BGC589645:BGC589695 BPY589645:BPY589695 BZU589645:BZU589695 CJQ589645:CJQ589695 CTM589645:CTM589695 DDI589645:DDI589695 DNE589645:DNE589695 DXA589645:DXA589695 EGW589645:EGW589695 EQS589645:EQS589695 FAO589645:FAO589695 FKK589645:FKK589695 FUG589645:FUG589695 GEC589645:GEC589695 GNY589645:GNY589695 GXU589645:GXU589695 HHQ589645:HHQ589695 HRM589645:HRM589695 IBI589645:IBI589695 ILE589645:ILE589695 IVA589645:IVA589695 JEW589645:JEW589695 JOS589645:JOS589695 JYO589645:JYO589695 KIK589645:KIK589695 KSG589645:KSG589695 LCC589645:LCC589695 LLY589645:LLY589695 LVU589645:LVU589695 MFQ589645:MFQ589695 MPM589645:MPM589695 MZI589645:MZI589695 NJE589645:NJE589695 NTA589645:NTA589695 OCW589645:OCW589695 OMS589645:OMS589695 OWO589645:OWO589695 PGK589645:PGK589695 PQG589645:PQG589695 QAC589645:QAC589695 QJY589645:QJY589695 QTU589645:QTU589695 RDQ589645:RDQ589695 RNM589645:RNM589695 RXI589645:RXI589695 SHE589645:SHE589695 SRA589645:SRA589695 TAW589645:TAW589695 TKS589645:TKS589695 TUO589645:TUO589695 UEK589645:UEK589695 UOG589645:UOG589695 UYC589645:UYC589695 VHY589645:VHY589695 VRU589645:VRU589695 WBQ589645:WBQ589695 WLM589645:WLM589695 WVI589645:WVI589695 G655183:G655233 IW655181:IW655231 SS655181:SS655231 ACO655181:ACO655231 AMK655181:AMK655231 AWG655181:AWG655231 BGC655181:BGC655231 BPY655181:BPY655231 BZU655181:BZU655231 CJQ655181:CJQ655231 CTM655181:CTM655231 DDI655181:DDI655231 DNE655181:DNE655231 DXA655181:DXA655231 EGW655181:EGW655231 EQS655181:EQS655231 FAO655181:FAO655231 FKK655181:FKK655231 FUG655181:FUG655231 GEC655181:GEC655231 GNY655181:GNY655231 GXU655181:GXU655231 HHQ655181:HHQ655231 HRM655181:HRM655231 IBI655181:IBI655231 ILE655181:ILE655231 IVA655181:IVA655231 JEW655181:JEW655231 JOS655181:JOS655231 JYO655181:JYO655231 KIK655181:KIK655231 KSG655181:KSG655231 LCC655181:LCC655231 LLY655181:LLY655231 LVU655181:LVU655231 MFQ655181:MFQ655231 MPM655181:MPM655231 MZI655181:MZI655231 NJE655181:NJE655231 NTA655181:NTA655231 OCW655181:OCW655231 OMS655181:OMS655231 OWO655181:OWO655231 PGK655181:PGK655231 PQG655181:PQG655231 QAC655181:QAC655231 QJY655181:QJY655231 QTU655181:QTU655231 RDQ655181:RDQ655231 RNM655181:RNM655231 RXI655181:RXI655231 SHE655181:SHE655231 SRA655181:SRA655231 TAW655181:TAW655231 TKS655181:TKS655231 TUO655181:TUO655231 UEK655181:UEK655231 UOG655181:UOG655231 UYC655181:UYC655231 VHY655181:VHY655231 VRU655181:VRU655231 WBQ655181:WBQ655231 WLM655181:WLM655231 WVI655181:WVI655231 G720719:G720769 IW720717:IW720767 SS720717:SS720767 ACO720717:ACO720767 AMK720717:AMK720767 AWG720717:AWG720767 BGC720717:BGC720767 BPY720717:BPY720767 BZU720717:BZU720767 CJQ720717:CJQ720767 CTM720717:CTM720767 DDI720717:DDI720767 DNE720717:DNE720767 DXA720717:DXA720767 EGW720717:EGW720767 EQS720717:EQS720767 FAO720717:FAO720767 FKK720717:FKK720767 FUG720717:FUG720767 GEC720717:GEC720767 GNY720717:GNY720767 GXU720717:GXU720767 HHQ720717:HHQ720767 HRM720717:HRM720767 IBI720717:IBI720767 ILE720717:ILE720767 IVA720717:IVA720767 JEW720717:JEW720767 JOS720717:JOS720767 JYO720717:JYO720767 KIK720717:KIK720767 KSG720717:KSG720767 LCC720717:LCC720767 LLY720717:LLY720767 LVU720717:LVU720767 MFQ720717:MFQ720767 MPM720717:MPM720767 MZI720717:MZI720767 NJE720717:NJE720767 NTA720717:NTA720767 OCW720717:OCW720767 OMS720717:OMS720767 OWO720717:OWO720767 PGK720717:PGK720767 PQG720717:PQG720767 QAC720717:QAC720767 QJY720717:QJY720767 QTU720717:QTU720767 RDQ720717:RDQ720767 RNM720717:RNM720767 RXI720717:RXI720767 SHE720717:SHE720767 SRA720717:SRA720767 TAW720717:TAW720767 TKS720717:TKS720767 TUO720717:TUO720767 UEK720717:UEK720767 UOG720717:UOG720767 UYC720717:UYC720767 VHY720717:VHY720767 VRU720717:VRU720767 WBQ720717:WBQ720767 WLM720717:WLM720767 WVI720717:WVI720767 G786255:G786305 IW786253:IW786303 SS786253:SS786303 ACO786253:ACO786303 AMK786253:AMK786303 AWG786253:AWG786303 BGC786253:BGC786303 BPY786253:BPY786303 BZU786253:BZU786303 CJQ786253:CJQ786303 CTM786253:CTM786303 DDI786253:DDI786303 DNE786253:DNE786303 DXA786253:DXA786303 EGW786253:EGW786303 EQS786253:EQS786303 FAO786253:FAO786303 FKK786253:FKK786303 FUG786253:FUG786303 GEC786253:GEC786303 GNY786253:GNY786303 GXU786253:GXU786303 HHQ786253:HHQ786303 HRM786253:HRM786303 IBI786253:IBI786303 ILE786253:ILE786303 IVA786253:IVA786303 JEW786253:JEW786303 JOS786253:JOS786303 JYO786253:JYO786303 KIK786253:KIK786303 KSG786253:KSG786303 LCC786253:LCC786303 LLY786253:LLY786303 LVU786253:LVU786303 MFQ786253:MFQ786303 MPM786253:MPM786303 MZI786253:MZI786303 NJE786253:NJE786303 NTA786253:NTA786303 OCW786253:OCW786303 OMS786253:OMS786303 OWO786253:OWO786303 PGK786253:PGK786303 PQG786253:PQG786303 QAC786253:QAC786303 QJY786253:QJY786303 QTU786253:QTU786303 RDQ786253:RDQ786303 RNM786253:RNM786303 RXI786253:RXI786303 SHE786253:SHE786303 SRA786253:SRA786303 TAW786253:TAW786303 TKS786253:TKS786303 TUO786253:TUO786303 UEK786253:UEK786303 UOG786253:UOG786303 UYC786253:UYC786303 VHY786253:VHY786303 VRU786253:VRU786303 WBQ786253:WBQ786303 WLM786253:WLM786303 WVI786253:WVI786303 G851791:G851841 IW851789:IW851839 SS851789:SS851839 ACO851789:ACO851839 AMK851789:AMK851839 AWG851789:AWG851839 BGC851789:BGC851839 BPY851789:BPY851839 BZU851789:BZU851839 CJQ851789:CJQ851839 CTM851789:CTM851839 DDI851789:DDI851839 DNE851789:DNE851839 DXA851789:DXA851839 EGW851789:EGW851839 EQS851789:EQS851839 FAO851789:FAO851839 FKK851789:FKK851839 FUG851789:FUG851839 GEC851789:GEC851839 GNY851789:GNY851839 GXU851789:GXU851839 HHQ851789:HHQ851839 HRM851789:HRM851839 IBI851789:IBI851839 ILE851789:ILE851839 IVA851789:IVA851839 JEW851789:JEW851839 JOS851789:JOS851839 JYO851789:JYO851839 KIK851789:KIK851839 KSG851789:KSG851839 LCC851789:LCC851839 LLY851789:LLY851839 LVU851789:LVU851839 MFQ851789:MFQ851839 MPM851789:MPM851839 MZI851789:MZI851839 NJE851789:NJE851839 NTA851789:NTA851839 OCW851789:OCW851839 OMS851789:OMS851839 OWO851789:OWO851839 PGK851789:PGK851839 PQG851789:PQG851839 QAC851789:QAC851839 QJY851789:QJY851839 QTU851789:QTU851839 RDQ851789:RDQ851839 RNM851789:RNM851839 RXI851789:RXI851839 SHE851789:SHE851839 SRA851789:SRA851839 TAW851789:TAW851839 TKS851789:TKS851839 TUO851789:TUO851839 UEK851789:UEK851839 UOG851789:UOG851839 UYC851789:UYC851839 VHY851789:VHY851839 VRU851789:VRU851839 WBQ851789:WBQ851839 WLM851789:WLM851839 WVI851789:WVI851839 G917327:G917377 IW917325:IW917375 SS917325:SS917375 ACO917325:ACO917375 AMK917325:AMK917375 AWG917325:AWG917375 BGC917325:BGC917375 BPY917325:BPY917375 BZU917325:BZU917375 CJQ917325:CJQ917375 CTM917325:CTM917375 DDI917325:DDI917375 DNE917325:DNE917375 DXA917325:DXA917375 EGW917325:EGW917375 EQS917325:EQS917375 FAO917325:FAO917375 FKK917325:FKK917375 FUG917325:FUG917375 GEC917325:GEC917375 GNY917325:GNY917375 GXU917325:GXU917375 HHQ917325:HHQ917375 HRM917325:HRM917375 IBI917325:IBI917375 ILE917325:ILE917375 IVA917325:IVA917375 JEW917325:JEW917375 JOS917325:JOS917375 JYO917325:JYO917375 KIK917325:KIK917375 KSG917325:KSG917375 LCC917325:LCC917375 LLY917325:LLY917375 LVU917325:LVU917375 MFQ917325:MFQ917375 MPM917325:MPM917375 MZI917325:MZI917375 NJE917325:NJE917375 NTA917325:NTA917375 OCW917325:OCW917375 OMS917325:OMS917375 OWO917325:OWO917375 PGK917325:PGK917375 PQG917325:PQG917375 QAC917325:QAC917375 QJY917325:QJY917375 QTU917325:QTU917375 RDQ917325:RDQ917375 RNM917325:RNM917375 RXI917325:RXI917375 SHE917325:SHE917375 SRA917325:SRA917375 TAW917325:TAW917375 TKS917325:TKS917375 TUO917325:TUO917375 UEK917325:UEK917375 UOG917325:UOG917375 UYC917325:UYC917375 VHY917325:VHY917375 VRU917325:VRU917375 WBQ917325:WBQ917375 WLM917325:WLM917375 WVI917325:WVI917375 G982863:G982913 IW982861:IW982911 SS982861:SS982911 ACO982861:ACO982911 AMK982861:AMK982911 AWG982861:AWG982911 BGC982861:BGC982911 BPY982861:BPY982911 BZU982861:BZU982911 CJQ982861:CJQ982911 CTM982861:CTM982911 DDI982861:DDI982911 DNE982861:DNE982911 DXA982861:DXA982911 EGW982861:EGW982911 EQS982861:EQS982911 FAO982861:FAO982911 FKK982861:FKK982911 FUG982861:FUG982911 GEC982861:GEC982911 GNY982861:GNY982911 GXU982861:GXU982911 HHQ982861:HHQ982911 HRM982861:HRM982911 IBI982861:IBI982911 ILE982861:ILE982911 IVA982861:IVA982911 JEW982861:JEW982911 JOS982861:JOS982911 JYO982861:JYO982911 KIK982861:KIK982911 KSG982861:KSG982911 LCC982861:LCC982911 LLY982861:LLY982911 LVU982861:LVU982911 MFQ982861:MFQ982911 MPM982861:MPM982911 MZI982861:MZI982911 NJE982861:NJE982911 NTA982861:NTA982911 OCW982861:OCW982911 OMS982861:OMS982911 OWO982861:OWO982911 PGK982861:PGK982911 PQG982861:PQG982911 QAC982861:QAC982911 QJY982861:QJY982911 QTU982861:QTU982911 RDQ982861:RDQ982911 RNM982861:RNM982911 RXI982861:RXI982911 SHE982861:SHE982911 SRA982861:SRA982911 TAW982861:TAW982911 TKS982861:TKS982911 TUO982861:TUO982911 UEK982861:UEK982911 UOG982861:UOG982911 UYC982861:UYC982911 VHY982861:VHY982911 VRU982861:VRU982911 WBQ982861:WBQ982911 WLM982861:WLM982911 WVI982861:WVI982911 G65348:G65355 IW65346:IW65353 SS65346:SS65353 ACO65346:ACO65353 AMK65346:AMK65353 AWG65346:AWG65353 BGC65346:BGC65353 BPY65346:BPY65353 BZU65346:BZU65353 CJQ65346:CJQ65353 CTM65346:CTM65353 DDI65346:DDI65353 DNE65346:DNE65353 DXA65346:DXA65353 EGW65346:EGW65353 EQS65346:EQS65353 FAO65346:FAO65353 FKK65346:FKK65353 FUG65346:FUG65353 GEC65346:GEC65353 GNY65346:GNY65353 GXU65346:GXU65353 HHQ65346:HHQ65353 HRM65346:HRM65353 IBI65346:IBI65353 ILE65346:ILE65353 IVA65346:IVA65353 JEW65346:JEW65353 JOS65346:JOS65353 JYO65346:JYO65353 KIK65346:KIK65353 KSG65346:KSG65353 LCC65346:LCC65353 LLY65346:LLY65353 LVU65346:LVU65353 MFQ65346:MFQ65353 MPM65346:MPM65353 MZI65346:MZI65353 NJE65346:NJE65353 NTA65346:NTA65353 OCW65346:OCW65353 OMS65346:OMS65353 OWO65346:OWO65353 PGK65346:PGK65353 PQG65346:PQG65353 QAC65346:QAC65353 QJY65346:QJY65353 QTU65346:QTU65353 RDQ65346:RDQ65353 RNM65346:RNM65353 RXI65346:RXI65353 SHE65346:SHE65353 SRA65346:SRA65353 TAW65346:TAW65353 TKS65346:TKS65353 TUO65346:TUO65353 UEK65346:UEK65353 UOG65346:UOG65353 UYC65346:UYC65353 VHY65346:VHY65353 VRU65346:VRU65353 WBQ65346:WBQ65353 WLM65346:WLM65353 WVI65346:WVI65353 G130884:G130891 IW130882:IW130889 SS130882:SS130889 ACO130882:ACO130889 AMK130882:AMK130889 AWG130882:AWG130889 BGC130882:BGC130889 BPY130882:BPY130889 BZU130882:BZU130889 CJQ130882:CJQ130889 CTM130882:CTM130889 DDI130882:DDI130889 DNE130882:DNE130889 DXA130882:DXA130889 EGW130882:EGW130889 EQS130882:EQS130889 FAO130882:FAO130889 FKK130882:FKK130889 FUG130882:FUG130889 GEC130882:GEC130889 GNY130882:GNY130889 GXU130882:GXU130889 HHQ130882:HHQ130889 HRM130882:HRM130889 IBI130882:IBI130889 ILE130882:ILE130889 IVA130882:IVA130889 JEW130882:JEW130889 JOS130882:JOS130889 JYO130882:JYO130889 KIK130882:KIK130889 KSG130882:KSG130889 LCC130882:LCC130889 LLY130882:LLY130889 LVU130882:LVU130889 MFQ130882:MFQ130889 MPM130882:MPM130889 MZI130882:MZI130889 NJE130882:NJE130889 NTA130882:NTA130889 OCW130882:OCW130889 OMS130882:OMS130889 OWO130882:OWO130889 PGK130882:PGK130889 PQG130882:PQG130889 QAC130882:QAC130889 QJY130882:QJY130889 QTU130882:QTU130889 RDQ130882:RDQ130889 RNM130882:RNM130889 RXI130882:RXI130889 SHE130882:SHE130889 SRA130882:SRA130889 TAW130882:TAW130889 TKS130882:TKS130889 TUO130882:TUO130889 UEK130882:UEK130889 UOG130882:UOG130889 UYC130882:UYC130889 VHY130882:VHY130889 VRU130882:VRU130889 WBQ130882:WBQ130889 WLM130882:WLM130889 WVI130882:WVI130889 G196420:G196427 IW196418:IW196425 SS196418:SS196425 ACO196418:ACO196425 AMK196418:AMK196425 AWG196418:AWG196425 BGC196418:BGC196425 BPY196418:BPY196425 BZU196418:BZU196425 CJQ196418:CJQ196425 CTM196418:CTM196425 DDI196418:DDI196425 DNE196418:DNE196425 DXA196418:DXA196425 EGW196418:EGW196425 EQS196418:EQS196425 FAO196418:FAO196425 FKK196418:FKK196425 FUG196418:FUG196425 GEC196418:GEC196425 GNY196418:GNY196425 GXU196418:GXU196425 HHQ196418:HHQ196425 HRM196418:HRM196425 IBI196418:IBI196425 ILE196418:ILE196425 IVA196418:IVA196425 JEW196418:JEW196425 JOS196418:JOS196425 JYO196418:JYO196425 KIK196418:KIK196425 KSG196418:KSG196425 LCC196418:LCC196425 LLY196418:LLY196425 LVU196418:LVU196425 MFQ196418:MFQ196425 MPM196418:MPM196425 MZI196418:MZI196425 NJE196418:NJE196425 NTA196418:NTA196425 OCW196418:OCW196425 OMS196418:OMS196425 OWO196418:OWO196425 PGK196418:PGK196425 PQG196418:PQG196425 QAC196418:QAC196425 QJY196418:QJY196425 QTU196418:QTU196425 RDQ196418:RDQ196425 RNM196418:RNM196425 RXI196418:RXI196425 SHE196418:SHE196425 SRA196418:SRA196425 TAW196418:TAW196425 TKS196418:TKS196425 TUO196418:TUO196425 UEK196418:UEK196425 UOG196418:UOG196425 UYC196418:UYC196425 VHY196418:VHY196425 VRU196418:VRU196425 WBQ196418:WBQ196425 WLM196418:WLM196425 WVI196418:WVI196425 G261956:G261963 IW261954:IW261961 SS261954:SS261961 ACO261954:ACO261961 AMK261954:AMK261961 AWG261954:AWG261961 BGC261954:BGC261961 BPY261954:BPY261961 BZU261954:BZU261961 CJQ261954:CJQ261961 CTM261954:CTM261961 DDI261954:DDI261961 DNE261954:DNE261961 DXA261954:DXA261961 EGW261954:EGW261961 EQS261954:EQS261961 FAO261954:FAO261961 FKK261954:FKK261961 FUG261954:FUG261961 GEC261954:GEC261961 GNY261954:GNY261961 GXU261954:GXU261961 HHQ261954:HHQ261961 HRM261954:HRM261961 IBI261954:IBI261961 ILE261954:ILE261961 IVA261954:IVA261961 JEW261954:JEW261961 JOS261954:JOS261961 JYO261954:JYO261961 KIK261954:KIK261961 KSG261954:KSG261961 LCC261954:LCC261961 LLY261954:LLY261961 LVU261954:LVU261961 MFQ261954:MFQ261961 MPM261954:MPM261961 MZI261954:MZI261961 NJE261954:NJE261961 NTA261954:NTA261961 OCW261954:OCW261961 OMS261954:OMS261961 OWO261954:OWO261961 PGK261954:PGK261961 PQG261954:PQG261961 QAC261954:QAC261961 QJY261954:QJY261961 QTU261954:QTU261961 RDQ261954:RDQ261961 RNM261954:RNM261961 RXI261954:RXI261961 SHE261954:SHE261961 SRA261954:SRA261961 TAW261954:TAW261961 TKS261954:TKS261961 TUO261954:TUO261961 UEK261954:UEK261961 UOG261954:UOG261961 UYC261954:UYC261961 VHY261954:VHY261961 VRU261954:VRU261961 WBQ261954:WBQ261961 WLM261954:WLM261961 WVI261954:WVI261961 G327492:G327499 IW327490:IW327497 SS327490:SS327497 ACO327490:ACO327497 AMK327490:AMK327497 AWG327490:AWG327497 BGC327490:BGC327497 BPY327490:BPY327497 BZU327490:BZU327497 CJQ327490:CJQ327497 CTM327490:CTM327497 DDI327490:DDI327497 DNE327490:DNE327497 DXA327490:DXA327497 EGW327490:EGW327497 EQS327490:EQS327497 FAO327490:FAO327497 FKK327490:FKK327497 FUG327490:FUG327497 GEC327490:GEC327497 GNY327490:GNY327497 GXU327490:GXU327497 HHQ327490:HHQ327497 HRM327490:HRM327497 IBI327490:IBI327497 ILE327490:ILE327497 IVA327490:IVA327497 JEW327490:JEW327497 JOS327490:JOS327497 JYO327490:JYO327497 KIK327490:KIK327497 KSG327490:KSG327497 LCC327490:LCC327497 LLY327490:LLY327497 LVU327490:LVU327497 MFQ327490:MFQ327497 MPM327490:MPM327497 MZI327490:MZI327497 NJE327490:NJE327497 NTA327490:NTA327497 OCW327490:OCW327497 OMS327490:OMS327497 OWO327490:OWO327497 PGK327490:PGK327497 PQG327490:PQG327497 QAC327490:QAC327497 QJY327490:QJY327497 QTU327490:QTU327497 RDQ327490:RDQ327497 RNM327490:RNM327497 RXI327490:RXI327497 SHE327490:SHE327497 SRA327490:SRA327497 TAW327490:TAW327497 TKS327490:TKS327497 TUO327490:TUO327497 UEK327490:UEK327497 UOG327490:UOG327497 UYC327490:UYC327497 VHY327490:VHY327497 VRU327490:VRU327497 WBQ327490:WBQ327497 WLM327490:WLM327497 WVI327490:WVI327497 G393028:G393035 IW393026:IW393033 SS393026:SS393033 ACO393026:ACO393033 AMK393026:AMK393033 AWG393026:AWG393033 BGC393026:BGC393033 BPY393026:BPY393033 BZU393026:BZU393033 CJQ393026:CJQ393033 CTM393026:CTM393033 DDI393026:DDI393033 DNE393026:DNE393033 DXA393026:DXA393033 EGW393026:EGW393033 EQS393026:EQS393033 FAO393026:FAO393033 FKK393026:FKK393033 FUG393026:FUG393033 GEC393026:GEC393033 GNY393026:GNY393033 GXU393026:GXU393033 HHQ393026:HHQ393033 HRM393026:HRM393033 IBI393026:IBI393033 ILE393026:ILE393033 IVA393026:IVA393033 JEW393026:JEW393033 JOS393026:JOS393033 JYO393026:JYO393033 KIK393026:KIK393033 KSG393026:KSG393033 LCC393026:LCC393033 LLY393026:LLY393033 LVU393026:LVU393033 MFQ393026:MFQ393033 MPM393026:MPM393033 MZI393026:MZI393033 NJE393026:NJE393033 NTA393026:NTA393033 OCW393026:OCW393033 OMS393026:OMS393033 OWO393026:OWO393033 PGK393026:PGK393033 PQG393026:PQG393033 QAC393026:QAC393033 QJY393026:QJY393033 QTU393026:QTU393033 RDQ393026:RDQ393033 RNM393026:RNM393033 RXI393026:RXI393033 SHE393026:SHE393033 SRA393026:SRA393033 TAW393026:TAW393033 TKS393026:TKS393033 TUO393026:TUO393033 UEK393026:UEK393033 UOG393026:UOG393033 UYC393026:UYC393033 VHY393026:VHY393033 VRU393026:VRU393033 WBQ393026:WBQ393033 WLM393026:WLM393033 WVI393026:WVI393033 G458564:G458571 IW458562:IW458569 SS458562:SS458569 ACO458562:ACO458569 AMK458562:AMK458569 AWG458562:AWG458569 BGC458562:BGC458569 BPY458562:BPY458569 BZU458562:BZU458569 CJQ458562:CJQ458569 CTM458562:CTM458569 DDI458562:DDI458569 DNE458562:DNE458569 DXA458562:DXA458569 EGW458562:EGW458569 EQS458562:EQS458569 FAO458562:FAO458569 FKK458562:FKK458569 FUG458562:FUG458569 GEC458562:GEC458569 GNY458562:GNY458569 GXU458562:GXU458569 HHQ458562:HHQ458569 HRM458562:HRM458569 IBI458562:IBI458569 ILE458562:ILE458569 IVA458562:IVA458569 JEW458562:JEW458569 JOS458562:JOS458569 JYO458562:JYO458569 KIK458562:KIK458569 KSG458562:KSG458569 LCC458562:LCC458569 LLY458562:LLY458569 LVU458562:LVU458569 MFQ458562:MFQ458569 MPM458562:MPM458569 MZI458562:MZI458569 NJE458562:NJE458569 NTA458562:NTA458569 OCW458562:OCW458569 OMS458562:OMS458569 OWO458562:OWO458569 PGK458562:PGK458569 PQG458562:PQG458569 QAC458562:QAC458569 QJY458562:QJY458569 QTU458562:QTU458569 RDQ458562:RDQ458569 RNM458562:RNM458569 RXI458562:RXI458569 SHE458562:SHE458569 SRA458562:SRA458569 TAW458562:TAW458569 TKS458562:TKS458569 TUO458562:TUO458569 UEK458562:UEK458569 UOG458562:UOG458569 UYC458562:UYC458569 VHY458562:VHY458569 VRU458562:VRU458569 WBQ458562:WBQ458569 WLM458562:WLM458569 WVI458562:WVI458569 G524100:G524107 IW524098:IW524105 SS524098:SS524105 ACO524098:ACO524105 AMK524098:AMK524105 AWG524098:AWG524105 BGC524098:BGC524105 BPY524098:BPY524105 BZU524098:BZU524105 CJQ524098:CJQ524105 CTM524098:CTM524105 DDI524098:DDI524105 DNE524098:DNE524105 DXA524098:DXA524105 EGW524098:EGW524105 EQS524098:EQS524105 FAO524098:FAO524105 FKK524098:FKK524105 FUG524098:FUG524105 GEC524098:GEC524105 GNY524098:GNY524105 GXU524098:GXU524105 HHQ524098:HHQ524105 HRM524098:HRM524105 IBI524098:IBI524105 ILE524098:ILE524105 IVA524098:IVA524105 JEW524098:JEW524105 JOS524098:JOS524105 JYO524098:JYO524105 KIK524098:KIK524105 KSG524098:KSG524105 LCC524098:LCC524105 LLY524098:LLY524105 LVU524098:LVU524105 MFQ524098:MFQ524105 MPM524098:MPM524105 MZI524098:MZI524105 NJE524098:NJE524105 NTA524098:NTA524105 OCW524098:OCW524105 OMS524098:OMS524105 OWO524098:OWO524105 PGK524098:PGK524105 PQG524098:PQG524105 QAC524098:QAC524105 QJY524098:QJY524105 QTU524098:QTU524105 RDQ524098:RDQ524105 RNM524098:RNM524105 RXI524098:RXI524105 SHE524098:SHE524105 SRA524098:SRA524105 TAW524098:TAW524105 TKS524098:TKS524105 TUO524098:TUO524105 UEK524098:UEK524105 UOG524098:UOG524105 UYC524098:UYC524105 VHY524098:VHY524105 VRU524098:VRU524105 WBQ524098:WBQ524105 WLM524098:WLM524105 WVI524098:WVI524105 G589636:G589643 IW589634:IW589641 SS589634:SS589641 ACO589634:ACO589641 AMK589634:AMK589641 AWG589634:AWG589641 BGC589634:BGC589641 BPY589634:BPY589641 BZU589634:BZU589641 CJQ589634:CJQ589641 CTM589634:CTM589641 DDI589634:DDI589641 DNE589634:DNE589641 DXA589634:DXA589641 EGW589634:EGW589641 EQS589634:EQS589641 FAO589634:FAO589641 FKK589634:FKK589641 FUG589634:FUG589641 GEC589634:GEC589641 GNY589634:GNY589641 GXU589634:GXU589641 HHQ589634:HHQ589641 HRM589634:HRM589641 IBI589634:IBI589641 ILE589634:ILE589641 IVA589634:IVA589641 JEW589634:JEW589641 JOS589634:JOS589641 JYO589634:JYO589641 KIK589634:KIK589641 KSG589634:KSG589641 LCC589634:LCC589641 LLY589634:LLY589641 LVU589634:LVU589641 MFQ589634:MFQ589641 MPM589634:MPM589641 MZI589634:MZI589641 NJE589634:NJE589641 NTA589634:NTA589641 OCW589634:OCW589641 OMS589634:OMS589641 OWO589634:OWO589641 PGK589634:PGK589641 PQG589634:PQG589641 QAC589634:QAC589641 QJY589634:QJY589641 QTU589634:QTU589641 RDQ589634:RDQ589641 RNM589634:RNM589641 RXI589634:RXI589641 SHE589634:SHE589641 SRA589634:SRA589641 TAW589634:TAW589641 TKS589634:TKS589641 TUO589634:TUO589641 UEK589634:UEK589641 UOG589634:UOG589641 UYC589634:UYC589641 VHY589634:VHY589641 VRU589634:VRU589641 WBQ589634:WBQ589641 WLM589634:WLM589641 WVI589634:WVI589641 G655172:G655179 IW655170:IW655177 SS655170:SS655177 ACO655170:ACO655177 AMK655170:AMK655177 AWG655170:AWG655177 BGC655170:BGC655177 BPY655170:BPY655177 BZU655170:BZU655177 CJQ655170:CJQ655177 CTM655170:CTM655177 DDI655170:DDI655177 DNE655170:DNE655177 DXA655170:DXA655177 EGW655170:EGW655177 EQS655170:EQS655177 FAO655170:FAO655177 FKK655170:FKK655177 FUG655170:FUG655177 GEC655170:GEC655177 GNY655170:GNY655177 GXU655170:GXU655177 HHQ655170:HHQ655177 HRM655170:HRM655177 IBI655170:IBI655177 ILE655170:ILE655177 IVA655170:IVA655177 JEW655170:JEW655177 JOS655170:JOS655177 JYO655170:JYO655177 KIK655170:KIK655177 KSG655170:KSG655177 LCC655170:LCC655177 LLY655170:LLY655177 LVU655170:LVU655177 MFQ655170:MFQ655177 MPM655170:MPM655177 MZI655170:MZI655177 NJE655170:NJE655177 NTA655170:NTA655177 OCW655170:OCW655177 OMS655170:OMS655177 OWO655170:OWO655177 PGK655170:PGK655177 PQG655170:PQG655177 QAC655170:QAC655177 QJY655170:QJY655177 QTU655170:QTU655177 RDQ655170:RDQ655177 RNM655170:RNM655177 RXI655170:RXI655177 SHE655170:SHE655177 SRA655170:SRA655177 TAW655170:TAW655177 TKS655170:TKS655177 TUO655170:TUO655177 UEK655170:UEK655177 UOG655170:UOG655177 UYC655170:UYC655177 VHY655170:VHY655177 VRU655170:VRU655177 WBQ655170:WBQ655177 WLM655170:WLM655177 WVI655170:WVI655177 G720708:G720715 IW720706:IW720713 SS720706:SS720713 ACO720706:ACO720713 AMK720706:AMK720713 AWG720706:AWG720713 BGC720706:BGC720713 BPY720706:BPY720713 BZU720706:BZU720713 CJQ720706:CJQ720713 CTM720706:CTM720713 DDI720706:DDI720713 DNE720706:DNE720713 DXA720706:DXA720713 EGW720706:EGW720713 EQS720706:EQS720713 FAO720706:FAO720713 FKK720706:FKK720713 FUG720706:FUG720713 GEC720706:GEC720713 GNY720706:GNY720713 GXU720706:GXU720713 HHQ720706:HHQ720713 HRM720706:HRM720713 IBI720706:IBI720713 ILE720706:ILE720713 IVA720706:IVA720713 JEW720706:JEW720713 JOS720706:JOS720713 JYO720706:JYO720713 KIK720706:KIK720713 KSG720706:KSG720713 LCC720706:LCC720713 LLY720706:LLY720713 LVU720706:LVU720713 MFQ720706:MFQ720713 MPM720706:MPM720713 MZI720706:MZI720713 NJE720706:NJE720713 NTA720706:NTA720713 OCW720706:OCW720713 OMS720706:OMS720713 OWO720706:OWO720713 PGK720706:PGK720713 PQG720706:PQG720713 QAC720706:QAC720713 QJY720706:QJY720713 QTU720706:QTU720713 RDQ720706:RDQ720713 RNM720706:RNM720713 RXI720706:RXI720713 SHE720706:SHE720713 SRA720706:SRA720713 TAW720706:TAW720713 TKS720706:TKS720713 TUO720706:TUO720713 UEK720706:UEK720713 UOG720706:UOG720713 UYC720706:UYC720713 VHY720706:VHY720713 VRU720706:VRU720713 WBQ720706:WBQ720713 WLM720706:WLM720713 WVI720706:WVI720713 G786244:G786251 IW786242:IW786249 SS786242:SS786249 ACO786242:ACO786249 AMK786242:AMK786249 AWG786242:AWG786249 BGC786242:BGC786249 BPY786242:BPY786249 BZU786242:BZU786249 CJQ786242:CJQ786249 CTM786242:CTM786249 DDI786242:DDI786249 DNE786242:DNE786249 DXA786242:DXA786249 EGW786242:EGW786249 EQS786242:EQS786249 FAO786242:FAO786249 FKK786242:FKK786249 FUG786242:FUG786249 GEC786242:GEC786249 GNY786242:GNY786249 GXU786242:GXU786249 HHQ786242:HHQ786249 HRM786242:HRM786249 IBI786242:IBI786249 ILE786242:ILE786249 IVA786242:IVA786249 JEW786242:JEW786249 JOS786242:JOS786249 JYO786242:JYO786249 KIK786242:KIK786249 KSG786242:KSG786249 LCC786242:LCC786249 LLY786242:LLY786249 LVU786242:LVU786249 MFQ786242:MFQ786249 MPM786242:MPM786249 MZI786242:MZI786249 NJE786242:NJE786249 NTA786242:NTA786249 OCW786242:OCW786249 OMS786242:OMS786249 OWO786242:OWO786249 PGK786242:PGK786249 PQG786242:PQG786249 QAC786242:QAC786249 QJY786242:QJY786249 QTU786242:QTU786249 RDQ786242:RDQ786249 RNM786242:RNM786249 RXI786242:RXI786249 SHE786242:SHE786249 SRA786242:SRA786249 TAW786242:TAW786249 TKS786242:TKS786249 TUO786242:TUO786249 UEK786242:UEK786249 UOG786242:UOG786249 UYC786242:UYC786249 VHY786242:VHY786249 VRU786242:VRU786249 WBQ786242:WBQ786249 WLM786242:WLM786249 WVI786242:WVI786249 G851780:G851787 IW851778:IW851785 SS851778:SS851785 ACO851778:ACO851785 AMK851778:AMK851785 AWG851778:AWG851785 BGC851778:BGC851785 BPY851778:BPY851785 BZU851778:BZU851785 CJQ851778:CJQ851785 CTM851778:CTM851785 DDI851778:DDI851785 DNE851778:DNE851785 DXA851778:DXA851785 EGW851778:EGW851785 EQS851778:EQS851785 FAO851778:FAO851785 FKK851778:FKK851785 FUG851778:FUG851785 GEC851778:GEC851785 GNY851778:GNY851785 GXU851778:GXU851785 HHQ851778:HHQ851785 HRM851778:HRM851785 IBI851778:IBI851785 ILE851778:ILE851785 IVA851778:IVA851785 JEW851778:JEW851785 JOS851778:JOS851785 JYO851778:JYO851785 KIK851778:KIK851785 KSG851778:KSG851785 LCC851778:LCC851785 LLY851778:LLY851785 LVU851778:LVU851785 MFQ851778:MFQ851785 MPM851778:MPM851785 MZI851778:MZI851785 NJE851778:NJE851785 NTA851778:NTA851785 OCW851778:OCW851785 OMS851778:OMS851785 OWO851778:OWO851785 PGK851778:PGK851785 PQG851778:PQG851785 QAC851778:QAC851785 QJY851778:QJY851785 QTU851778:QTU851785 RDQ851778:RDQ851785 RNM851778:RNM851785 RXI851778:RXI851785 SHE851778:SHE851785 SRA851778:SRA851785 TAW851778:TAW851785 TKS851778:TKS851785 TUO851778:TUO851785 UEK851778:UEK851785 UOG851778:UOG851785 UYC851778:UYC851785 VHY851778:VHY851785 VRU851778:VRU851785 WBQ851778:WBQ851785 WLM851778:WLM851785 WVI851778:WVI851785 G917316:G917323 IW917314:IW917321 SS917314:SS917321 ACO917314:ACO917321 AMK917314:AMK917321 AWG917314:AWG917321 BGC917314:BGC917321 BPY917314:BPY917321 BZU917314:BZU917321 CJQ917314:CJQ917321 CTM917314:CTM917321 DDI917314:DDI917321 DNE917314:DNE917321 DXA917314:DXA917321 EGW917314:EGW917321 EQS917314:EQS917321 FAO917314:FAO917321 FKK917314:FKK917321 FUG917314:FUG917321 GEC917314:GEC917321 GNY917314:GNY917321 GXU917314:GXU917321 HHQ917314:HHQ917321 HRM917314:HRM917321 IBI917314:IBI917321 ILE917314:ILE917321 IVA917314:IVA917321 JEW917314:JEW917321 JOS917314:JOS917321 JYO917314:JYO917321 KIK917314:KIK917321 KSG917314:KSG917321 LCC917314:LCC917321 LLY917314:LLY917321 LVU917314:LVU917321 MFQ917314:MFQ917321 MPM917314:MPM917321 MZI917314:MZI917321 NJE917314:NJE917321 NTA917314:NTA917321 OCW917314:OCW917321 OMS917314:OMS917321 OWO917314:OWO917321 PGK917314:PGK917321 PQG917314:PQG917321 QAC917314:QAC917321 QJY917314:QJY917321 QTU917314:QTU917321 RDQ917314:RDQ917321 RNM917314:RNM917321 RXI917314:RXI917321 SHE917314:SHE917321 SRA917314:SRA917321 TAW917314:TAW917321 TKS917314:TKS917321 TUO917314:TUO917321 UEK917314:UEK917321 UOG917314:UOG917321 UYC917314:UYC917321 VHY917314:VHY917321 VRU917314:VRU917321 WBQ917314:WBQ917321 WLM917314:WLM917321 WVI917314:WVI917321 G982852:G982859 IW982850:IW982857 SS982850:SS982857 ACO982850:ACO982857 AMK982850:AMK982857 AWG982850:AWG982857 BGC982850:BGC982857 BPY982850:BPY982857 BZU982850:BZU982857 CJQ982850:CJQ982857 CTM982850:CTM982857 DDI982850:DDI982857 DNE982850:DNE982857 DXA982850:DXA982857 EGW982850:EGW982857 EQS982850:EQS982857 FAO982850:FAO982857 FKK982850:FKK982857 FUG982850:FUG982857 GEC982850:GEC982857 GNY982850:GNY982857 GXU982850:GXU982857 HHQ982850:HHQ982857 HRM982850:HRM982857 IBI982850:IBI982857 ILE982850:ILE982857 IVA982850:IVA982857 JEW982850:JEW982857 JOS982850:JOS982857 JYO982850:JYO982857 KIK982850:KIK982857 KSG982850:KSG982857 LCC982850:LCC982857 LLY982850:LLY982857 LVU982850:LVU982857 MFQ982850:MFQ982857 MPM982850:MPM982857 MZI982850:MZI982857 NJE982850:NJE982857 NTA982850:NTA982857 OCW982850:OCW982857 OMS982850:OMS982857 OWO982850:OWO982857 PGK982850:PGK982857 PQG982850:PQG982857 QAC982850:QAC982857 QJY982850:QJY982857 QTU982850:QTU982857 RDQ982850:RDQ982857 RNM982850:RNM982857 RXI982850:RXI982857 SHE982850:SHE982857 SRA982850:SRA982857 TAW982850:TAW982857 TKS982850:TKS982857 TUO982850:TUO982857 UEK982850:UEK982857 UOG982850:UOG982857 UYC982850:UYC982857 VHY982850:VHY982857 VRU982850:VRU982857 WBQ982850:WBQ982857 WLM982850:WLM982857 WVI982850:WVI982857 ACO4:ACO9 SS4:SS9 G4:G9 AMK4:AMK9 WVI4:WVI9 WLM4:WLM9 IW4:IW9 WBQ4:WBQ9 VRU4:VRU9 VHY4:VHY9 UYC4:UYC9 UOG4:UOG9 UEK4:UEK9 TUO4:TUO9 TKS4:TKS9 TAW4:TAW9 SRA4:SRA9 SHE4:SHE9 RXI4:RXI9 RNM4:RNM9 RDQ4:RDQ9 QTU4:QTU9 QJY4:QJY9 QAC4:QAC9 PQG4:PQG9 PGK4:PGK9 OWO4:OWO9 OMS4:OMS9 OCW4:OCW9 NTA4:NTA9 NJE4:NJE9 MZI4:MZI9 MPM4:MPM9 MFQ4:MFQ9 LVU4:LVU9 LLY4:LLY9 LCC4:LCC9 KSG4:KSG9 KIK4:KIK9 JYO4:JYO9 JOS4:JOS9 JEW4:JEW9 IVA4:IVA9 ILE4:ILE9 IBI4:IBI9 HRM4:HRM9 HHQ4:HHQ9 GXU4:GXU9 GNY4:GNY9 GEC4:GEC9 FUG4:FUG9 FKK4:FKK9 FAO4:FAO9 EQS4:EQS9 EGW4:EGW9 DXA4:DXA9 DNE4:DNE9 DDI4:DDI9 CTM4:CTM9 CJQ4:CJQ9 BZU4:BZU9 BPY4:BPY9 BGC4:BGC9 AWG4:AWG9">
      <formula1>"　,○,△,×"</formula1>
    </dataValidation>
  </dataValidations>
  <pageMargins left="0.7" right="0.7" top="0.75" bottom="0.75" header="0.3" footer="0.3"/>
  <pageSetup paperSize="9" scale="55"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J12"/>
  <sheetViews>
    <sheetView view="pageBreakPreview" zoomScaleNormal="85" zoomScaleSheetLayoutView="100" zoomScalePageLayoutView="85" workbookViewId="0">
      <selection activeCell="B16" sqref="B16"/>
    </sheetView>
  </sheetViews>
  <sheetFormatPr defaultRowHeight="41.25" customHeight="1" x14ac:dyDescent="0.4"/>
  <cols>
    <col min="1" max="1" width="12.75" style="30" customWidth="1"/>
    <col min="2" max="2" width="14.625" style="5" customWidth="1"/>
    <col min="3" max="3" width="3.625" style="50" customWidth="1"/>
    <col min="4" max="4" width="3.625" style="51" customWidth="1"/>
    <col min="5" max="5" width="79.875" style="29" customWidth="1"/>
    <col min="6" max="6" width="10.125" style="32" customWidth="1"/>
    <col min="7" max="7" width="10.125" style="4" customWidth="1"/>
    <col min="8" max="8" width="22" style="5" customWidth="1"/>
    <col min="9" max="9" width="13.375" style="29" hidden="1" customWidth="1"/>
    <col min="10" max="252" width="9" style="30"/>
    <col min="253" max="253" width="19.625" style="30" bestFit="1" customWidth="1"/>
    <col min="254" max="254" width="5.125" style="30" bestFit="1" customWidth="1"/>
    <col min="255" max="255" width="83.125" style="30" customWidth="1"/>
    <col min="256" max="257" width="10.125" style="30" customWidth="1"/>
    <col min="258" max="258" width="22" style="30" customWidth="1"/>
    <col min="259" max="508" width="9" style="30"/>
    <col min="509" max="509" width="19.625" style="30" bestFit="1" customWidth="1"/>
    <col min="510" max="510" width="5.125" style="30" bestFit="1" customWidth="1"/>
    <col min="511" max="511" width="83.125" style="30" customWidth="1"/>
    <col min="512" max="513" width="10.125" style="30" customWidth="1"/>
    <col min="514" max="514" width="22" style="30" customWidth="1"/>
    <col min="515" max="764" width="9" style="30"/>
    <col min="765" max="765" width="19.625" style="30" bestFit="1" customWidth="1"/>
    <col min="766" max="766" width="5.125" style="30" bestFit="1" customWidth="1"/>
    <col min="767" max="767" width="83.125" style="30" customWidth="1"/>
    <col min="768" max="769" width="10.125" style="30" customWidth="1"/>
    <col min="770" max="770" width="22" style="30" customWidth="1"/>
    <col min="771" max="1020" width="9" style="30"/>
    <col min="1021" max="1021" width="19.625" style="30" bestFit="1" customWidth="1"/>
    <col min="1022" max="1022" width="5.125" style="30" bestFit="1" customWidth="1"/>
    <col min="1023" max="1023" width="83.125" style="30" customWidth="1"/>
    <col min="1024" max="1025" width="10.125" style="30" customWidth="1"/>
    <col min="1026" max="1026" width="22" style="30" customWidth="1"/>
    <col min="1027" max="1276" width="9" style="30"/>
    <col min="1277" max="1277" width="19.625" style="30" bestFit="1" customWidth="1"/>
    <col min="1278" max="1278" width="5.125" style="30" bestFit="1" customWidth="1"/>
    <col min="1279" max="1279" width="83.125" style="30" customWidth="1"/>
    <col min="1280" max="1281" width="10.125" style="30" customWidth="1"/>
    <col min="1282" max="1282" width="22" style="30" customWidth="1"/>
    <col min="1283" max="1532" width="9" style="30"/>
    <col min="1533" max="1533" width="19.625" style="30" bestFit="1" customWidth="1"/>
    <col min="1534" max="1534" width="5.125" style="30" bestFit="1" customWidth="1"/>
    <col min="1535" max="1535" width="83.125" style="30" customWidth="1"/>
    <col min="1536" max="1537" width="10.125" style="30" customWidth="1"/>
    <col min="1538" max="1538" width="22" style="30" customWidth="1"/>
    <col min="1539" max="1788" width="9" style="30"/>
    <col min="1789" max="1789" width="19.625" style="30" bestFit="1" customWidth="1"/>
    <col min="1790" max="1790" width="5.125" style="30" bestFit="1" customWidth="1"/>
    <col min="1791" max="1791" width="83.125" style="30" customWidth="1"/>
    <col min="1792" max="1793" width="10.125" style="30" customWidth="1"/>
    <col min="1794" max="1794" width="22" style="30" customWidth="1"/>
    <col min="1795" max="2044" width="9" style="30"/>
    <col min="2045" max="2045" width="19.625" style="30" bestFit="1" customWidth="1"/>
    <col min="2046" max="2046" width="5.125" style="30" bestFit="1" customWidth="1"/>
    <col min="2047" max="2047" width="83.125" style="30" customWidth="1"/>
    <col min="2048" max="2049" width="10.125" style="30" customWidth="1"/>
    <col min="2050" max="2050" width="22" style="30" customWidth="1"/>
    <col min="2051" max="2300" width="9" style="30"/>
    <col min="2301" max="2301" width="19.625" style="30" bestFit="1" customWidth="1"/>
    <col min="2302" max="2302" width="5.125" style="30" bestFit="1" customWidth="1"/>
    <col min="2303" max="2303" width="83.125" style="30" customWidth="1"/>
    <col min="2304" max="2305" width="10.125" style="30" customWidth="1"/>
    <col min="2306" max="2306" width="22" style="30" customWidth="1"/>
    <col min="2307" max="2556" width="9" style="30"/>
    <col min="2557" max="2557" width="19.625" style="30" bestFit="1" customWidth="1"/>
    <col min="2558" max="2558" width="5.125" style="30" bestFit="1" customWidth="1"/>
    <col min="2559" max="2559" width="83.125" style="30" customWidth="1"/>
    <col min="2560" max="2561" width="10.125" style="30" customWidth="1"/>
    <col min="2562" max="2562" width="22" style="30" customWidth="1"/>
    <col min="2563" max="2812" width="9" style="30"/>
    <col min="2813" max="2813" width="19.625" style="30" bestFit="1" customWidth="1"/>
    <col min="2814" max="2814" width="5.125" style="30" bestFit="1" customWidth="1"/>
    <col min="2815" max="2815" width="83.125" style="30" customWidth="1"/>
    <col min="2816" max="2817" width="10.125" style="30" customWidth="1"/>
    <col min="2818" max="2818" width="22" style="30" customWidth="1"/>
    <col min="2819" max="3068" width="9" style="30"/>
    <col min="3069" max="3069" width="19.625" style="30" bestFit="1" customWidth="1"/>
    <col min="3070" max="3070" width="5.125" style="30" bestFit="1" customWidth="1"/>
    <col min="3071" max="3071" width="83.125" style="30" customWidth="1"/>
    <col min="3072" max="3073" width="10.125" style="30" customWidth="1"/>
    <col min="3074" max="3074" width="22" style="30" customWidth="1"/>
    <col min="3075" max="3324" width="9" style="30"/>
    <col min="3325" max="3325" width="19.625" style="30" bestFit="1" customWidth="1"/>
    <col min="3326" max="3326" width="5.125" style="30" bestFit="1" customWidth="1"/>
    <col min="3327" max="3327" width="83.125" style="30" customWidth="1"/>
    <col min="3328" max="3329" width="10.125" style="30" customWidth="1"/>
    <col min="3330" max="3330" width="22" style="30" customWidth="1"/>
    <col min="3331" max="3580" width="9" style="30"/>
    <col min="3581" max="3581" width="19.625" style="30" bestFit="1" customWidth="1"/>
    <col min="3582" max="3582" width="5.125" style="30" bestFit="1" customWidth="1"/>
    <col min="3583" max="3583" width="83.125" style="30" customWidth="1"/>
    <col min="3584" max="3585" width="10.125" style="30" customWidth="1"/>
    <col min="3586" max="3586" width="22" style="30" customWidth="1"/>
    <col min="3587" max="3836" width="9" style="30"/>
    <col min="3837" max="3837" width="19.625" style="30" bestFit="1" customWidth="1"/>
    <col min="3838" max="3838" width="5.125" style="30" bestFit="1" customWidth="1"/>
    <col min="3839" max="3839" width="83.125" style="30" customWidth="1"/>
    <col min="3840" max="3841" width="10.125" style="30" customWidth="1"/>
    <col min="3842" max="3842" width="22" style="30" customWidth="1"/>
    <col min="3843" max="4092" width="9" style="30"/>
    <col min="4093" max="4093" width="19.625" style="30" bestFit="1" customWidth="1"/>
    <col min="4094" max="4094" width="5.125" style="30" bestFit="1" customWidth="1"/>
    <col min="4095" max="4095" width="83.125" style="30" customWidth="1"/>
    <col min="4096" max="4097" width="10.125" style="30" customWidth="1"/>
    <col min="4098" max="4098" width="22" style="30" customWidth="1"/>
    <col min="4099" max="4348" width="9" style="30"/>
    <col min="4349" max="4349" width="19.625" style="30" bestFit="1" customWidth="1"/>
    <col min="4350" max="4350" width="5.125" style="30" bestFit="1" customWidth="1"/>
    <col min="4351" max="4351" width="83.125" style="30" customWidth="1"/>
    <col min="4352" max="4353" width="10.125" style="30" customWidth="1"/>
    <col min="4354" max="4354" width="22" style="30" customWidth="1"/>
    <col min="4355" max="4604" width="9" style="30"/>
    <col min="4605" max="4605" width="19.625" style="30" bestFit="1" customWidth="1"/>
    <col min="4606" max="4606" width="5.125" style="30" bestFit="1" customWidth="1"/>
    <col min="4607" max="4607" width="83.125" style="30" customWidth="1"/>
    <col min="4608" max="4609" width="10.125" style="30" customWidth="1"/>
    <col min="4610" max="4610" width="22" style="30" customWidth="1"/>
    <col min="4611" max="4860" width="9" style="30"/>
    <col min="4861" max="4861" width="19.625" style="30" bestFit="1" customWidth="1"/>
    <col min="4862" max="4862" width="5.125" style="30" bestFit="1" customWidth="1"/>
    <col min="4863" max="4863" width="83.125" style="30" customWidth="1"/>
    <col min="4864" max="4865" width="10.125" style="30" customWidth="1"/>
    <col min="4866" max="4866" width="22" style="30" customWidth="1"/>
    <col min="4867" max="5116" width="9" style="30"/>
    <col min="5117" max="5117" width="19.625" style="30" bestFit="1" customWidth="1"/>
    <col min="5118" max="5118" width="5.125" style="30" bestFit="1" customWidth="1"/>
    <col min="5119" max="5119" width="83.125" style="30" customWidth="1"/>
    <col min="5120" max="5121" width="10.125" style="30" customWidth="1"/>
    <col min="5122" max="5122" width="22" style="30" customWidth="1"/>
    <col min="5123" max="5372" width="9" style="30"/>
    <col min="5373" max="5373" width="19.625" style="30" bestFit="1" customWidth="1"/>
    <col min="5374" max="5374" width="5.125" style="30" bestFit="1" customWidth="1"/>
    <col min="5375" max="5375" width="83.125" style="30" customWidth="1"/>
    <col min="5376" max="5377" width="10.125" style="30" customWidth="1"/>
    <col min="5378" max="5378" width="22" style="30" customWidth="1"/>
    <col min="5379" max="5628" width="9" style="30"/>
    <col min="5629" max="5629" width="19.625" style="30" bestFit="1" customWidth="1"/>
    <col min="5630" max="5630" width="5.125" style="30" bestFit="1" customWidth="1"/>
    <col min="5631" max="5631" width="83.125" style="30" customWidth="1"/>
    <col min="5632" max="5633" width="10.125" style="30" customWidth="1"/>
    <col min="5634" max="5634" width="22" style="30" customWidth="1"/>
    <col min="5635" max="5884" width="9" style="30"/>
    <col min="5885" max="5885" width="19.625" style="30" bestFit="1" customWidth="1"/>
    <col min="5886" max="5886" width="5.125" style="30" bestFit="1" customWidth="1"/>
    <col min="5887" max="5887" width="83.125" style="30" customWidth="1"/>
    <col min="5888" max="5889" width="10.125" style="30" customWidth="1"/>
    <col min="5890" max="5890" width="22" style="30" customWidth="1"/>
    <col min="5891" max="6140" width="9" style="30"/>
    <col min="6141" max="6141" width="19.625" style="30" bestFit="1" customWidth="1"/>
    <col min="6142" max="6142" width="5.125" style="30" bestFit="1" customWidth="1"/>
    <col min="6143" max="6143" width="83.125" style="30" customWidth="1"/>
    <col min="6144" max="6145" width="10.125" style="30" customWidth="1"/>
    <col min="6146" max="6146" width="22" style="30" customWidth="1"/>
    <col min="6147" max="6396" width="9" style="30"/>
    <col min="6397" max="6397" width="19.625" style="30" bestFit="1" customWidth="1"/>
    <col min="6398" max="6398" width="5.125" style="30" bestFit="1" customWidth="1"/>
    <col min="6399" max="6399" width="83.125" style="30" customWidth="1"/>
    <col min="6400" max="6401" width="10.125" style="30" customWidth="1"/>
    <col min="6402" max="6402" width="22" style="30" customWidth="1"/>
    <col min="6403" max="6652" width="9" style="30"/>
    <col min="6653" max="6653" width="19.625" style="30" bestFit="1" customWidth="1"/>
    <col min="6654" max="6654" width="5.125" style="30" bestFit="1" customWidth="1"/>
    <col min="6655" max="6655" width="83.125" style="30" customWidth="1"/>
    <col min="6656" max="6657" width="10.125" style="30" customWidth="1"/>
    <col min="6658" max="6658" width="22" style="30" customWidth="1"/>
    <col min="6659" max="6908" width="9" style="30"/>
    <col min="6909" max="6909" width="19.625" style="30" bestFit="1" customWidth="1"/>
    <col min="6910" max="6910" width="5.125" style="30" bestFit="1" customWidth="1"/>
    <col min="6911" max="6911" width="83.125" style="30" customWidth="1"/>
    <col min="6912" max="6913" width="10.125" style="30" customWidth="1"/>
    <col min="6914" max="6914" width="22" style="30" customWidth="1"/>
    <col min="6915" max="7164" width="9" style="30"/>
    <col min="7165" max="7165" width="19.625" style="30" bestFit="1" customWidth="1"/>
    <col min="7166" max="7166" width="5.125" style="30" bestFit="1" customWidth="1"/>
    <col min="7167" max="7167" width="83.125" style="30" customWidth="1"/>
    <col min="7168" max="7169" width="10.125" style="30" customWidth="1"/>
    <col min="7170" max="7170" width="22" style="30" customWidth="1"/>
    <col min="7171" max="7420" width="9" style="30"/>
    <col min="7421" max="7421" width="19.625" style="30" bestFit="1" customWidth="1"/>
    <col min="7422" max="7422" width="5.125" style="30" bestFit="1" customWidth="1"/>
    <col min="7423" max="7423" width="83.125" style="30" customWidth="1"/>
    <col min="7424" max="7425" width="10.125" style="30" customWidth="1"/>
    <col min="7426" max="7426" width="22" style="30" customWidth="1"/>
    <col min="7427" max="7676" width="9" style="30"/>
    <col min="7677" max="7677" width="19.625" style="30" bestFit="1" customWidth="1"/>
    <col min="7678" max="7678" width="5.125" style="30" bestFit="1" customWidth="1"/>
    <col min="7679" max="7679" width="83.125" style="30" customWidth="1"/>
    <col min="7680" max="7681" width="10.125" style="30" customWidth="1"/>
    <col min="7682" max="7682" width="22" style="30" customWidth="1"/>
    <col min="7683" max="7932" width="9" style="30"/>
    <col min="7933" max="7933" width="19.625" style="30" bestFit="1" customWidth="1"/>
    <col min="7934" max="7934" width="5.125" style="30" bestFit="1" customWidth="1"/>
    <col min="7935" max="7935" width="83.125" style="30" customWidth="1"/>
    <col min="7936" max="7937" width="10.125" style="30" customWidth="1"/>
    <col min="7938" max="7938" width="22" style="30" customWidth="1"/>
    <col min="7939" max="8188" width="9" style="30"/>
    <col min="8189" max="8189" width="19.625" style="30" bestFit="1" customWidth="1"/>
    <col min="8190" max="8190" width="5.125" style="30" bestFit="1" customWidth="1"/>
    <col min="8191" max="8191" width="83.125" style="30" customWidth="1"/>
    <col min="8192" max="8193" width="10.125" style="30" customWidth="1"/>
    <col min="8194" max="8194" width="22" style="30" customWidth="1"/>
    <col min="8195" max="8444" width="9" style="30"/>
    <col min="8445" max="8445" width="19.625" style="30" bestFit="1" customWidth="1"/>
    <col min="8446" max="8446" width="5.125" style="30" bestFit="1" customWidth="1"/>
    <col min="8447" max="8447" width="83.125" style="30" customWidth="1"/>
    <col min="8448" max="8449" width="10.125" style="30" customWidth="1"/>
    <col min="8450" max="8450" width="22" style="30" customWidth="1"/>
    <col min="8451" max="8700" width="9" style="30"/>
    <col min="8701" max="8701" width="19.625" style="30" bestFit="1" customWidth="1"/>
    <col min="8702" max="8702" width="5.125" style="30" bestFit="1" customWidth="1"/>
    <col min="8703" max="8703" width="83.125" style="30" customWidth="1"/>
    <col min="8704" max="8705" width="10.125" style="30" customWidth="1"/>
    <col min="8706" max="8706" width="22" style="30" customWidth="1"/>
    <col min="8707" max="8956" width="9" style="30"/>
    <col min="8957" max="8957" width="19.625" style="30" bestFit="1" customWidth="1"/>
    <col min="8958" max="8958" width="5.125" style="30" bestFit="1" customWidth="1"/>
    <col min="8959" max="8959" width="83.125" style="30" customWidth="1"/>
    <col min="8960" max="8961" width="10.125" style="30" customWidth="1"/>
    <col min="8962" max="8962" width="22" style="30" customWidth="1"/>
    <col min="8963" max="9212" width="9" style="30"/>
    <col min="9213" max="9213" width="19.625" style="30" bestFit="1" customWidth="1"/>
    <col min="9214" max="9214" width="5.125" style="30" bestFit="1" customWidth="1"/>
    <col min="9215" max="9215" width="83.125" style="30" customWidth="1"/>
    <col min="9216" max="9217" width="10.125" style="30" customWidth="1"/>
    <col min="9218" max="9218" width="22" style="30" customWidth="1"/>
    <col min="9219" max="9468" width="9" style="30"/>
    <col min="9469" max="9469" width="19.625" style="30" bestFit="1" customWidth="1"/>
    <col min="9470" max="9470" width="5.125" style="30" bestFit="1" customWidth="1"/>
    <col min="9471" max="9471" width="83.125" style="30" customWidth="1"/>
    <col min="9472" max="9473" width="10.125" style="30" customWidth="1"/>
    <col min="9474" max="9474" width="22" style="30" customWidth="1"/>
    <col min="9475" max="9724" width="9" style="30"/>
    <col min="9725" max="9725" width="19.625" style="30" bestFit="1" customWidth="1"/>
    <col min="9726" max="9726" width="5.125" style="30" bestFit="1" customWidth="1"/>
    <col min="9727" max="9727" width="83.125" style="30" customWidth="1"/>
    <col min="9728" max="9729" width="10.125" style="30" customWidth="1"/>
    <col min="9730" max="9730" width="22" style="30" customWidth="1"/>
    <col min="9731" max="9980" width="9" style="30"/>
    <col min="9981" max="9981" width="19.625" style="30" bestFit="1" customWidth="1"/>
    <col min="9982" max="9982" width="5.125" style="30" bestFit="1" customWidth="1"/>
    <col min="9983" max="9983" width="83.125" style="30" customWidth="1"/>
    <col min="9984" max="9985" width="10.125" style="30" customWidth="1"/>
    <col min="9986" max="9986" width="22" style="30" customWidth="1"/>
    <col min="9987" max="10236" width="9" style="30"/>
    <col min="10237" max="10237" width="19.625" style="30" bestFit="1" customWidth="1"/>
    <col min="10238" max="10238" width="5.125" style="30" bestFit="1" customWidth="1"/>
    <col min="10239" max="10239" width="83.125" style="30" customWidth="1"/>
    <col min="10240" max="10241" width="10.125" style="30" customWidth="1"/>
    <col min="10242" max="10242" width="22" style="30" customWidth="1"/>
    <col min="10243" max="10492" width="9" style="30"/>
    <col min="10493" max="10493" width="19.625" style="30" bestFit="1" customWidth="1"/>
    <col min="10494" max="10494" width="5.125" style="30" bestFit="1" customWidth="1"/>
    <col min="10495" max="10495" width="83.125" style="30" customWidth="1"/>
    <col min="10496" max="10497" width="10.125" style="30" customWidth="1"/>
    <col min="10498" max="10498" width="22" style="30" customWidth="1"/>
    <col min="10499" max="10748" width="9" style="30"/>
    <col min="10749" max="10749" width="19.625" style="30" bestFit="1" customWidth="1"/>
    <col min="10750" max="10750" width="5.125" style="30" bestFit="1" customWidth="1"/>
    <col min="10751" max="10751" width="83.125" style="30" customWidth="1"/>
    <col min="10752" max="10753" width="10.125" style="30" customWidth="1"/>
    <col min="10754" max="10754" width="22" style="30" customWidth="1"/>
    <col min="10755" max="11004" width="9" style="30"/>
    <col min="11005" max="11005" width="19.625" style="30" bestFit="1" customWidth="1"/>
    <col min="11006" max="11006" width="5.125" style="30" bestFit="1" customWidth="1"/>
    <col min="11007" max="11007" width="83.125" style="30" customWidth="1"/>
    <col min="11008" max="11009" width="10.125" style="30" customWidth="1"/>
    <col min="11010" max="11010" width="22" style="30" customWidth="1"/>
    <col min="11011" max="11260" width="9" style="30"/>
    <col min="11261" max="11261" width="19.625" style="30" bestFit="1" customWidth="1"/>
    <col min="11262" max="11262" width="5.125" style="30" bestFit="1" customWidth="1"/>
    <col min="11263" max="11263" width="83.125" style="30" customWidth="1"/>
    <col min="11264" max="11265" width="10.125" style="30" customWidth="1"/>
    <col min="11266" max="11266" width="22" style="30" customWidth="1"/>
    <col min="11267" max="11516" width="9" style="30"/>
    <col min="11517" max="11517" width="19.625" style="30" bestFit="1" customWidth="1"/>
    <col min="11518" max="11518" width="5.125" style="30" bestFit="1" customWidth="1"/>
    <col min="11519" max="11519" width="83.125" style="30" customWidth="1"/>
    <col min="11520" max="11521" width="10.125" style="30" customWidth="1"/>
    <col min="11522" max="11522" width="22" style="30" customWidth="1"/>
    <col min="11523" max="11772" width="9" style="30"/>
    <col min="11773" max="11773" width="19.625" style="30" bestFit="1" customWidth="1"/>
    <col min="11774" max="11774" width="5.125" style="30" bestFit="1" customWidth="1"/>
    <col min="11775" max="11775" width="83.125" style="30" customWidth="1"/>
    <col min="11776" max="11777" width="10.125" style="30" customWidth="1"/>
    <col min="11778" max="11778" width="22" style="30" customWidth="1"/>
    <col min="11779" max="12028" width="9" style="30"/>
    <col min="12029" max="12029" width="19.625" style="30" bestFit="1" customWidth="1"/>
    <col min="12030" max="12030" width="5.125" style="30" bestFit="1" customWidth="1"/>
    <col min="12031" max="12031" width="83.125" style="30" customWidth="1"/>
    <col min="12032" max="12033" width="10.125" style="30" customWidth="1"/>
    <col min="12034" max="12034" width="22" style="30" customWidth="1"/>
    <col min="12035" max="12284" width="9" style="30"/>
    <col min="12285" max="12285" width="19.625" style="30" bestFit="1" customWidth="1"/>
    <col min="12286" max="12286" width="5.125" style="30" bestFit="1" customWidth="1"/>
    <col min="12287" max="12287" width="83.125" style="30" customWidth="1"/>
    <col min="12288" max="12289" width="10.125" style="30" customWidth="1"/>
    <col min="12290" max="12290" width="22" style="30" customWidth="1"/>
    <col min="12291" max="12540" width="9" style="30"/>
    <col min="12541" max="12541" width="19.625" style="30" bestFit="1" customWidth="1"/>
    <col min="12542" max="12542" width="5.125" style="30" bestFit="1" customWidth="1"/>
    <col min="12543" max="12543" width="83.125" style="30" customWidth="1"/>
    <col min="12544" max="12545" width="10.125" style="30" customWidth="1"/>
    <col min="12546" max="12546" width="22" style="30" customWidth="1"/>
    <col min="12547" max="12796" width="9" style="30"/>
    <col min="12797" max="12797" width="19.625" style="30" bestFit="1" customWidth="1"/>
    <col min="12798" max="12798" width="5.125" style="30" bestFit="1" customWidth="1"/>
    <col min="12799" max="12799" width="83.125" style="30" customWidth="1"/>
    <col min="12800" max="12801" width="10.125" style="30" customWidth="1"/>
    <col min="12802" max="12802" width="22" style="30" customWidth="1"/>
    <col min="12803" max="13052" width="9" style="30"/>
    <col min="13053" max="13053" width="19.625" style="30" bestFit="1" customWidth="1"/>
    <col min="13054" max="13054" width="5.125" style="30" bestFit="1" customWidth="1"/>
    <col min="13055" max="13055" width="83.125" style="30" customWidth="1"/>
    <col min="13056" max="13057" width="10.125" style="30" customWidth="1"/>
    <col min="13058" max="13058" width="22" style="30" customWidth="1"/>
    <col min="13059" max="13308" width="9" style="30"/>
    <col min="13309" max="13309" width="19.625" style="30" bestFit="1" customWidth="1"/>
    <col min="13310" max="13310" width="5.125" style="30" bestFit="1" customWidth="1"/>
    <col min="13311" max="13311" width="83.125" style="30" customWidth="1"/>
    <col min="13312" max="13313" width="10.125" style="30" customWidth="1"/>
    <col min="13314" max="13314" width="22" style="30" customWidth="1"/>
    <col min="13315" max="13564" width="9" style="30"/>
    <col min="13565" max="13565" width="19.625" style="30" bestFit="1" customWidth="1"/>
    <col min="13566" max="13566" width="5.125" style="30" bestFit="1" customWidth="1"/>
    <col min="13567" max="13567" width="83.125" style="30" customWidth="1"/>
    <col min="13568" max="13569" width="10.125" style="30" customWidth="1"/>
    <col min="13570" max="13570" width="22" style="30" customWidth="1"/>
    <col min="13571" max="13820" width="9" style="30"/>
    <col min="13821" max="13821" width="19.625" style="30" bestFit="1" customWidth="1"/>
    <col min="13822" max="13822" width="5.125" style="30" bestFit="1" customWidth="1"/>
    <col min="13823" max="13823" width="83.125" style="30" customWidth="1"/>
    <col min="13824" max="13825" width="10.125" style="30" customWidth="1"/>
    <col min="13826" max="13826" width="22" style="30" customWidth="1"/>
    <col min="13827" max="14076" width="9" style="30"/>
    <col min="14077" max="14077" width="19.625" style="30" bestFit="1" customWidth="1"/>
    <col min="14078" max="14078" width="5.125" style="30" bestFit="1" customWidth="1"/>
    <col min="14079" max="14079" width="83.125" style="30" customWidth="1"/>
    <col min="14080" max="14081" width="10.125" style="30" customWidth="1"/>
    <col min="14082" max="14082" width="22" style="30" customWidth="1"/>
    <col min="14083" max="14332" width="9" style="30"/>
    <col min="14333" max="14333" width="19.625" style="30" bestFit="1" customWidth="1"/>
    <col min="14334" max="14334" width="5.125" style="30" bestFit="1" customWidth="1"/>
    <col min="14335" max="14335" width="83.125" style="30" customWidth="1"/>
    <col min="14336" max="14337" width="10.125" style="30" customWidth="1"/>
    <col min="14338" max="14338" width="22" style="30" customWidth="1"/>
    <col min="14339" max="14588" width="9" style="30"/>
    <col min="14589" max="14589" width="19.625" style="30" bestFit="1" customWidth="1"/>
    <col min="14590" max="14590" width="5.125" style="30" bestFit="1" customWidth="1"/>
    <col min="14591" max="14591" width="83.125" style="30" customWidth="1"/>
    <col min="14592" max="14593" width="10.125" style="30" customWidth="1"/>
    <col min="14594" max="14594" width="22" style="30" customWidth="1"/>
    <col min="14595" max="14844" width="9" style="30"/>
    <col min="14845" max="14845" width="19.625" style="30" bestFit="1" customWidth="1"/>
    <col min="14846" max="14846" width="5.125" style="30" bestFit="1" customWidth="1"/>
    <col min="14847" max="14847" width="83.125" style="30" customWidth="1"/>
    <col min="14848" max="14849" width="10.125" style="30" customWidth="1"/>
    <col min="14850" max="14850" width="22" style="30" customWidth="1"/>
    <col min="14851" max="15100" width="9" style="30"/>
    <col min="15101" max="15101" width="19.625" style="30" bestFit="1" customWidth="1"/>
    <col min="15102" max="15102" width="5.125" style="30" bestFit="1" customWidth="1"/>
    <col min="15103" max="15103" width="83.125" style="30" customWidth="1"/>
    <col min="15104" max="15105" width="10.125" style="30" customWidth="1"/>
    <col min="15106" max="15106" width="22" style="30" customWidth="1"/>
    <col min="15107" max="15356" width="9" style="30"/>
    <col min="15357" max="15357" width="19.625" style="30" bestFit="1" customWidth="1"/>
    <col min="15358" max="15358" width="5.125" style="30" bestFit="1" customWidth="1"/>
    <col min="15359" max="15359" width="83.125" style="30" customWidth="1"/>
    <col min="15360" max="15361" width="10.125" style="30" customWidth="1"/>
    <col min="15362" max="15362" width="22" style="30" customWidth="1"/>
    <col min="15363" max="15612" width="9" style="30"/>
    <col min="15613" max="15613" width="19.625" style="30" bestFit="1" customWidth="1"/>
    <col min="15614" max="15614" width="5.125" style="30" bestFit="1" customWidth="1"/>
    <col min="15615" max="15615" width="83.125" style="30" customWidth="1"/>
    <col min="15616" max="15617" width="10.125" style="30" customWidth="1"/>
    <col min="15618" max="15618" width="22" style="30" customWidth="1"/>
    <col min="15619" max="15868" width="9" style="30"/>
    <col min="15869" max="15869" width="19.625" style="30" bestFit="1" customWidth="1"/>
    <col min="15870" max="15870" width="5.125" style="30" bestFit="1" customWidth="1"/>
    <col min="15871" max="15871" width="83.125" style="30" customWidth="1"/>
    <col min="15872" max="15873" width="10.125" style="30" customWidth="1"/>
    <col min="15874" max="15874" width="22" style="30" customWidth="1"/>
    <col min="15875" max="16124" width="9" style="30"/>
    <col min="16125" max="16125" width="19.625" style="30" bestFit="1" customWidth="1"/>
    <col min="16126" max="16126" width="5.125" style="30" bestFit="1" customWidth="1"/>
    <col min="16127" max="16127" width="83.125" style="30" customWidth="1"/>
    <col min="16128" max="16129" width="10.125" style="30" customWidth="1"/>
    <col min="16130" max="16130" width="22" style="30" customWidth="1"/>
    <col min="16131" max="16380" width="9" style="30"/>
    <col min="16381" max="16384" width="9" style="30" customWidth="1"/>
  </cols>
  <sheetData>
    <row r="1" spans="2:10" s="2" customFormat="1" ht="18" customHeight="1" x14ac:dyDescent="0.4">
      <c r="B1" s="3"/>
      <c r="C1" s="3"/>
      <c r="D1" s="3"/>
      <c r="E1" s="3"/>
      <c r="F1" s="3"/>
      <c r="G1" s="3"/>
      <c r="H1" s="3"/>
      <c r="I1" s="1"/>
      <c r="J1" s="1"/>
    </row>
    <row r="2" spans="2:10" ht="29.25" customHeight="1" thickBot="1" x14ac:dyDescent="0.45">
      <c r="B2" s="78"/>
      <c r="C2" s="78"/>
      <c r="D2" s="78"/>
      <c r="E2" s="78"/>
    </row>
    <row r="3" spans="2:10" s="10" customFormat="1" ht="29.25" customHeight="1" x14ac:dyDescent="0.4">
      <c r="B3" s="12" t="s">
        <v>350</v>
      </c>
      <c r="C3" s="76" t="s">
        <v>20</v>
      </c>
      <c r="D3" s="77"/>
      <c r="E3" s="6"/>
      <c r="F3" s="7" t="s">
        <v>0</v>
      </c>
      <c r="G3" s="8" t="s">
        <v>1</v>
      </c>
      <c r="H3" s="11" t="s">
        <v>2</v>
      </c>
      <c r="I3" s="9"/>
    </row>
    <row r="4" spans="2:10" ht="30" customHeight="1" x14ac:dyDescent="0.4">
      <c r="B4" s="15"/>
      <c r="C4" s="42">
        <v>8</v>
      </c>
      <c r="D4" s="43">
        <f>ROW()-3</f>
        <v>1</v>
      </c>
      <c r="E4" s="23" t="s">
        <v>75</v>
      </c>
      <c r="F4" s="44" t="s">
        <v>5</v>
      </c>
      <c r="G4" s="45"/>
      <c r="H4" s="46"/>
    </row>
    <row r="5" spans="2:10" ht="30" customHeight="1" x14ac:dyDescent="0.4">
      <c r="B5" s="16"/>
      <c r="C5" s="42">
        <v>8</v>
      </c>
      <c r="D5" s="43">
        <f t="shared" ref="D5:D12" si="0">ROW()-3</f>
        <v>2</v>
      </c>
      <c r="E5" s="23" t="s">
        <v>407</v>
      </c>
      <c r="F5" s="44" t="s">
        <v>5</v>
      </c>
      <c r="G5" s="45"/>
      <c r="H5" s="46"/>
    </row>
    <row r="6" spans="2:10" ht="30" customHeight="1" x14ac:dyDescent="0.4">
      <c r="B6" s="16"/>
      <c r="C6" s="42">
        <v>8</v>
      </c>
      <c r="D6" s="43">
        <f t="shared" si="0"/>
        <v>3</v>
      </c>
      <c r="E6" s="23" t="s">
        <v>76</v>
      </c>
      <c r="F6" s="44" t="s">
        <v>5</v>
      </c>
      <c r="G6" s="45"/>
      <c r="H6" s="46"/>
    </row>
    <row r="7" spans="2:10" ht="30" customHeight="1" x14ac:dyDescent="0.4">
      <c r="B7" s="16"/>
      <c r="C7" s="42">
        <v>8</v>
      </c>
      <c r="D7" s="43">
        <f t="shared" si="0"/>
        <v>4</v>
      </c>
      <c r="E7" s="23" t="s">
        <v>176</v>
      </c>
      <c r="F7" s="44" t="s">
        <v>5</v>
      </c>
      <c r="G7" s="45"/>
      <c r="H7" s="46"/>
    </row>
    <row r="8" spans="2:10" ht="30" customHeight="1" x14ac:dyDescent="0.4">
      <c r="B8" s="16"/>
      <c r="C8" s="42">
        <v>8</v>
      </c>
      <c r="D8" s="43">
        <f t="shared" si="0"/>
        <v>5</v>
      </c>
      <c r="E8" s="23" t="s">
        <v>174</v>
      </c>
      <c r="F8" s="44" t="s">
        <v>5</v>
      </c>
      <c r="G8" s="45"/>
      <c r="H8" s="46"/>
    </row>
    <row r="9" spans="2:10" ht="30" customHeight="1" x14ac:dyDescent="0.4">
      <c r="B9" s="16"/>
      <c r="C9" s="42">
        <v>8</v>
      </c>
      <c r="D9" s="43">
        <f t="shared" si="0"/>
        <v>6</v>
      </c>
      <c r="E9" s="23" t="s">
        <v>175</v>
      </c>
      <c r="F9" s="44" t="s">
        <v>5</v>
      </c>
      <c r="G9" s="45"/>
      <c r="H9" s="46"/>
    </row>
    <row r="10" spans="2:10" ht="30" customHeight="1" x14ac:dyDescent="0.4">
      <c r="B10" s="16"/>
      <c r="C10" s="42">
        <v>8</v>
      </c>
      <c r="D10" s="43">
        <f t="shared" si="0"/>
        <v>7</v>
      </c>
      <c r="E10" s="23" t="s">
        <v>218</v>
      </c>
      <c r="F10" s="44" t="s">
        <v>5</v>
      </c>
      <c r="G10" s="47"/>
      <c r="H10" s="48"/>
    </row>
    <row r="11" spans="2:10" ht="30" customHeight="1" x14ac:dyDescent="0.4">
      <c r="B11" s="17"/>
      <c r="C11" s="42">
        <v>8</v>
      </c>
      <c r="D11" s="43">
        <f t="shared" si="0"/>
        <v>8</v>
      </c>
      <c r="E11" s="22" t="s">
        <v>245</v>
      </c>
      <c r="F11" s="44" t="s">
        <v>5</v>
      </c>
      <c r="G11" s="45"/>
      <c r="H11" s="27"/>
    </row>
    <row r="12" spans="2:10" ht="30" customHeight="1" x14ac:dyDescent="0.4">
      <c r="B12" s="17"/>
      <c r="C12" s="42">
        <v>8</v>
      </c>
      <c r="D12" s="43">
        <f t="shared" si="0"/>
        <v>9</v>
      </c>
      <c r="E12" s="22" t="s">
        <v>319</v>
      </c>
      <c r="F12" s="44" t="s">
        <v>5</v>
      </c>
      <c r="G12" s="45"/>
      <c r="H12" s="27"/>
    </row>
  </sheetData>
  <mergeCells count="2">
    <mergeCell ref="C3:D3"/>
    <mergeCell ref="B2:E2"/>
  </mergeCells>
  <phoneticPr fontId="1"/>
  <dataValidations count="1">
    <dataValidation type="list" allowBlank="1" showInputMessage="1" showErrorMessage="1" sqref="G65472:G65473 IW65470:IW65471 SS65470:SS65471 ACO65470:ACO65471 AMK65470:AMK65471 AWG65470:AWG65471 BGC65470:BGC65471 BPY65470:BPY65471 BZU65470:BZU65471 CJQ65470:CJQ65471 CTM65470:CTM65471 DDI65470:DDI65471 DNE65470:DNE65471 DXA65470:DXA65471 EGW65470:EGW65471 EQS65470:EQS65471 FAO65470:FAO65471 FKK65470:FKK65471 FUG65470:FUG65471 GEC65470:GEC65471 GNY65470:GNY65471 GXU65470:GXU65471 HHQ65470:HHQ65471 HRM65470:HRM65471 IBI65470:IBI65471 ILE65470:ILE65471 IVA65470:IVA65471 JEW65470:JEW65471 JOS65470:JOS65471 JYO65470:JYO65471 KIK65470:KIK65471 KSG65470:KSG65471 LCC65470:LCC65471 LLY65470:LLY65471 LVU65470:LVU65471 MFQ65470:MFQ65471 MPM65470:MPM65471 MZI65470:MZI65471 NJE65470:NJE65471 NTA65470:NTA65471 OCW65470:OCW65471 OMS65470:OMS65471 OWO65470:OWO65471 PGK65470:PGK65471 PQG65470:PQG65471 QAC65470:QAC65471 QJY65470:QJY65471 QTU65470:QTU65471 RDQ65470:RDQ65471 RNM65470:RNM65471 RXI65470:RXI65471 SHE65470:SHE65471 SRA65470:SRA65471 TAW65470:TAW65471 TKS65470:TKS65471 TUO65470:TUO65471 UEK65470:UEK65471 UOG65470:UOG65471 UYC65470:UYC65471 VHY65470:VHY65471 VRU65470:VRU65471 WBQ65470:WBQ65471 WLM65470:WLM65471 WVI65470:WVI65471 G131008:G131009 IW131006:IW131007 SS131006:SS131007 ACO131006:ACO131007 AMK131006:AMK131007 AWG131006:AWG131007 BGC131006:BGC131007 BPY131006:BPY131007 BZU131006:BZU131007 CJQ131006:CJQ131007 CTM131006:CTM131007 DDI131006:DDI131007 DNE131006:DNE131007 DXA131006:DXA131007 EGW131006:EGW131007 EQS131006:EQS131007 FAO131006:FAO131007 FKK131006:FKK131007 FUG131006:FUG131007 GEC131006:GEC131007 GNY131006:GNY131007 GXU131006:GXU131007 HHQ131006:HHQ131007 HRM131006:HRM131007 IBI131006:IBI131007 ILE131006:ILE131007 IVA131006:IVA131007 JEW131006:JEW131007 JOS131006:JOS131007 JYO131006:JYO131007 KIK131006:KIK131007 KSG131006:KSG131007 LCC131006:LCC131007 LLY131006:LLY131007 LVU131006:LVU131007 MFQ131006:MFQ131007 MPM131006:MPM131007 MZI131006:MZI131007 NJE131006:NJE131007 NTA131006:NTA131007 OCW131006:OCW131007 OMS131006:OMS131007 OWO131006:OWO131007 PGK131006:PGK131007 PQG131006:PQG131007 QAC131006:QAC131007 QJY131006:QJY131007 QTU131006:QTU131007 RDQ131006:RDQ131007 RNM131006:RNM131007 RXI131006:RXI131007 SHE131006:SHE131007 SRA131006:SRA131007 TAW131006:TAW131007 TKS131006:TKS131007 TUO131006:TUO131007 UEK131006:UEK131007 UOG131006:UOG131007 UYC131006:UYC131007 VHY131006:VHY131007 VRU131006:VRU131007 WBQ131006:WBQ131007 WLM131006:WLM131007 WVI131006:WVI131007 G196544:G196545 IW196542:IW196543 SS196542:SS196543 ACO196542:ACO196543 AMK196542:AMK196543 AWG196542:AWG196543 BGC196542:BGC196543 BPY196542:BPY196543 BZU196542:BZU196543 CJQ196542:CJQ196543 CTM196542:CTM196543 DDI196542:DDI196543 DNE196542:DNE196543 DXA196542:DXA196543 EGW196542:EGW196543 EQS196542:EQS196543 FAO196542:FAO196543 FKK196542:FKK196543 FUG196542:FUG196543 GEC196542:GEC196543 GNY196542:GNY196543 GXU196542:GXU196543 HHQ196542:HHQ196543 HRM196542:HRM196543 IBI196542:IBI196543 ILE196542:ILE196543 IVA196542:IVA196543 JEW196542:JEW196543 JOS196542:JOS196543 JYO196542:JYO196543 KIK196542:KIK196543 KSG196542:KSG196543 LCC196542:LCC196543 LLY196542:LLY196543 LVU196542:LVU196543 MFQ196542:MFQ196543 MPM196542:MPM196543 MZI196542:MZI196543 NJE196542:NJE196543 NTA196542:NTA196543 OCW196542:OCW196543 OMS196542:OMS196543 OWO196542:OWO196543 PGK196542:PGK196543 PQG196542:PQG196543 QAC196542:QAC196543 QJY196542:QJY196543 QTU196542:QTU196543 RDQ196542:RDQ196543 RNM196542:RNM196543 RXI196542:RXI196543 SHE196542:SHE196543 SRA196542:SRA196543 TAW196542:TAW196543 TKS196542:TKS196543 TUO196542:TUO196543 UEK196542:UEK196543 UOG196542:UOG196543 UYC196542:UYC196543 VHY196542:VHY196543 VRU196542:VRU196543 WBQ196542:WBQ196543 WLM196542:WLM196543 WVI196542:WVI196543 G262080:G262081 IW262078:IW262079 SS262078:SS262079 ACO262078:ACO262079 AMK262078:AMK262079 AWG262078:AWG262079 BGC262078:BGC262079 BPY262078:BPY262079 BZU262078:BZU262079 CJQ262078:CJQ262079 CTM262078:CTM262079 DDI262078:DDI262079 DNE262078:DNE262079 DXA262078:DXA262079 EGW262078:EGW262079 EQS262078:EQS262079 FAO262078:FAO262079 FKK262078:FKK262079 FUG262078:FUG262079 GEC262078:GEC262079 GNY262078:GNY262079 GXU262078:GXU262079 HHQ262078:HHQ262079 HRM262078:HRM262079 IBI262078:IBI262079 ILE262078:ILE262079 IVA262078:IVA262079 JEW262078:JEW262079 JOS262078:JOS262079 JYO262078:JYO262079 KIK262078:KIK262079 KSG262078:KSG262079 LCC262078:LCC262079 LLY262078:LLY262079 LVU262078:LVU262079 MFQ262078:MFQ262079 MPM262078:MPM262079 MZI262078:MZI262079 NJE262078:NJE262079 NTA262078:NTA262079 OCW262078:OCW262079 OMS262078:OMS262079 OWO262078:OWO262079 PGK262078:PGK262079 PQG262078:PQG262079 QAC262078:QAC262079 QJY262078:QJY262079 QTU262078:QTU262079 RDQ262078:RDQ262079 RNM262078:RNM262079 RXI262078:RXI262079 SHE262078:SHE262079 SRA262078:SRA262079 TAW262078:TAW262079 TKS262078:TKS262079 TUO262078:TUO262079 UEK262078:UEK262079 UOG262078:UOG262079 UYC262078:UYC262079 VHY262078:VHY262079 VRU262078:VRU262079 WBQ262078:WBQ262079 WLM262078:WLM262079 WVI262078:WVI262079 G327616:G327617 IW327614:IW327615 SS327614:SS327615 ACO327614:ACO327615 AMK327614:AMK327615 AWG327614:AWG327615 BGC327614:BGC327615 BPY327614:BPY327615 BZU327614:BZU327615 CJQ327614:CJQ327615 CTM327614:CTM327615 DDI327614:DDI327615 DNE327614:DNE327615 DXA327614:DXA327615 EGW327614:EGW327615 EQS327614:EQS327615 FAO327614:FAO327615 FKK327614:FKK327615 FUG327614:FUG327615 GEC327614:GEC327615 GNY327614:GNY327615 GXU327614:GXU327615 HHQ327614:HHQ327615 HRM327614:HRM327615 IBI327614:IBI327615 ILE327614:ILE327615 IVA327614:IVA327615 JEW327614:JEW327615 JOS327614:JOS327615 JYO327614:JYO327615 KIK327614:KIK327615 KSG327614:KSG327615 LCC327614:LCC327615 LLY327614:LLY327615 LVU327614:LVU327615 MFQ327614:MFQ327615 MPM327614:MPM327615 MZI327614:MZI327615 NJE327614:NJE327615 NTA327614:NTA327615 OCW327614:OCW327615 OMS327614:OMS327615 OWO327614:OWO327615 PGK327614:PGK327615 PQG327614:PQG327615 QAC327614:QAC327615 QJY327614:QJY327615 QTU327614:QTU327615 RDQ327614:RDQ327615 RNM327614:RNM327615 RXI327614:RXI327615 SHE327614:SHE327615 SRA327614:SRA327615 TAW327614:TAW327615 TKS327614:TKS327615 TUO327614:TUO327615 UEK327614:UEK327615 UOG327614:UOG327615 UYC327614:UYC327615 VHY327614:VHY327615 VRU327614:VRU327615 WBQ327614:WBQ327615 WLM327614:WLM327615 WVI327614:WVI327615 G393152:G393153 IW393150:IW393151 SS393150:SS393151 ACO393150:ACO393151 AMK393150:AMK393151 AWG393150:AWG393151 BGC393150:BGC393151 BPY393150:BPY393151 BZU393150:BZU393151 CJQ393150:CJQ393151 CTM393150:CTM393151 DDI393150:DDI393151 DNE393150:DNE393151 DXA393150:DXA393151 EGW393150:EGW393151 EQS393150:EQS393151 FAO393150:FAO393151 FKK393150:FKK393151 FUG393150:FUG393151 GEC393150:GEC393151 GNY393150:GNY393151 GXU393150:GXU393151 HHQ393150:HHQ393151 HRM393150:HRM393151 IBI393150:IBI393151 ILE393150:ILE393151 IVA393150:IVA393151 JEW393150:JEW393151 JOS393150:JOS393151 JYO393150:JYO393151 KIK393150:KIK393151 KSG393150:KSG393151 LCC393150:LCC393151 LLY393150:LLY393151 LVU393150:LVU393151 MFQ393150:MFQ393151 MPM393150:MPM393151 MZI393150:MZI393151 NJE393150:NJE393151 NTA393150:NTA393151 OCW393150:OCW393151 OMS393150:OMS393151 OWO393150:OWO393151 PGK393150:PGK393151 PQG393150:PQG393151 QAC393150:QAC393151 QJY393150:QJY393151 QTU393150:QTU393151 RDQ393150:RDQ393151 RNM393150:RNM393151 RXI393150:RXI393151 SHE393150:SHE393151 SRA393150:SRA393151 TAW393150:TAW393151 TKS393150:TKS393151 TUO393150:TUO393151 UEK393150:UEK393151 UOG393150:UOG393151 UYC393150:UYC393151 VHY393150:VHY393151 VRU393150:VRU393151 WBQ393150:WBQ393151 WLM393150:WLM393151 WVI393150:WVI393151 G458688:G458689 IW458686:IW458687 SS458686:SS458687 ACO458686:ACO458687 AMK458686:AMK458687 AWG458686:AWG458687 BGC458686:BGC458687 BPY458686:BPY458687 BZU458686:BZU458687 CJQ458686:CJQ458687 CTM458686:CTM458687 DDI458686:DDI458687 DNE458686:DNE458687 DXA458686:DXA458687 EGW458686:EGW458687 EQS458686:EQS458687 FAO458686:FAO458687 FKK458686:FKK458687 FUG458686:FUG458687 GEC458686:GEC458687 GNY458686:GNY458687 GXU458686:GXU458687 HHQ458686:HHQ458687 HRM458686:HRM458687 IBI458686:IBI458687 ILE458686:ILE458687 IVA458686:IVA458687 JEW458686:JEW458687 JOS458686:JOS458687 JYO458686:JYO458687 KIK458686:KIK458687 KSG458686:KSG458687 LCC458686:LCC458687 LLY458686:LLY458687 LVU458686:LVU458687 MFQ458686:MFQ458687 MPM458686:MPM458687 MZI458686:MZI458687 NJE458686:NJE458687 NTA458686:NTA458687 OCW458686:OCW458687 OMS458686:OMS458687 OWO458686:OWO458687 PGK458686:PGK458687 PQG458686:PQG458687 QAC458686:QAC458687 QJY458686:QJY458687 QTU458686:QTU458687 RDQ458686:RDQ458687 RNM458686:RNM458687 RXI458686:RXI458687 SHE458686:SHE458687 SRA458686:SRA458687 TAW458686:TAW458687 TKS458686:TKS458687 TUO458686:TUO458687 UEK458686:UEK458687 UOG458686:UOG458687 UYC458686:UYC458687 VHY458686:VHY458687 VRU458686:VRU458687 WBQ458686:WBQ458687 WLM458686:WLM458687 WVI458686:WVI458687 G524224:G524225 IW524222:IW524223 SS524222:SS524223 ACO524222:ACO524223 AMK524222:AMK524223 AWG524222:AWG524223 BGC524222:BGC524223 BPY524222:BPY524223 BZU524222:BZU524223 CJQ524222:CJQ524223 CTM524222:CTM524223 DDI524222:DDI524223 DNE524222:DNE524223 DXA524222:DXA524223 EGW524222:EGW524223 EQS524222:EQS524223 FAO524222:FAO524223 FKK524222:FKK524223 FUG524222:FUG524223 GEC524222:GEC524223 GNY524222:GNY524223 GXU524222:GXU524223 HHQ524222:HHQ524223 HRM524222:HRM524223 IBI524222:IBI524223 ILE524222:ILE524223 IVA524222:IVA524223 JEW524222:JEW524223 JOS524222:JOS524223 JYO524222:JYO524223 KIK524222:KIK524223 KSG524222:KSG524223 LCC524222:LCC524223 LLY524222:LLY524223 LVU524222:LVU524223 MFQ524222:MFQ524223 MPM524222:MPM524223 MZI524222:MZI524223 NJE524222:NJE524223 NTA524222:NTA524223 OCW524222:OCW524223 OMS524222:OMS524223 OWO524222:OWO524223 PGK524222:PGK524223 PQG524222:PQG524223 QAC524222:QAC524223 QJY524222:QJY524223 QTU524222:QTU524223 RDQ524222:RDQ524223 RNM524222:RNM524223 RXI524222:RXI524223 SHE524222:SHE524223 SRA524222:SRA524223 TAW524222:TAW524223 TKS524222:TKS524223 TUO524222:TUO524223 UEK524222:UEK524223 UOG524222:UOG524223 UYC524222:UYC524223 VHY524222:VHY524223 VRU524222:VRU524223 WBQ524222:WBQ524223 WLM524222:WLM524223 WVI524222:WVI524223 G589760:G589761 IW589758:IW589759 SS589758:SS589759 ACO589758:ACO589759 AMK589758:AMK589759 AWG589758:AWG589759 BGC589758:BGC589759 BPY589758:BPY589759 BZU589758:BZU589759 CJQ589758:CJQ589759 CTM589758:CTM589759 DDI589758:DDI589759 DNE589758:DNE589759 DXA589758:DXA589759 EGW589758:EGW589759 EQS589758:EQS589759 FAO589758:FAO589759 FKK589758:FKK589759 FUG589758:FUG589759 GEC589758:GEC589759 GNY589758:GNY589759 GXU589758:GXU589759 HHQ589758:HHQ589759 HRM589758:HRM589759 IBI589758:IBI589759 ILE589758:ILE589759 IVA589758:IVA589759 JEW589758:JEW589759 JOS589758:JOS589759 JYO589758:JYO589759 KIK589758:KIK589759 KSG589758:KSG589759 LCC589758:LCC589759 LLY589758:LLY589759 LVU589758:LVU589759 MFQ589758:MFQ589759 MPM589758:MPM589759 MZI589758:MZI589759 NJE589758:NJE589759 NTA589758:NTA589759 OCW589758:OCW589759 OMS589758:OMS589759 OWO589758:OWO589759 PGK589758:PGK589759 PQG589758:PQG589759 QAC589758:QAC589759 QJY589758:QJY589759 QTU589758:QTU589759 RDQ589758:RDQ589759 RNM589758:RNM589759 RXI589758:RXI589759 SHE589758:SHE589759 SRA589758:SRA589759 TAW589758:TAW589759 TKS589758:TKS589759 TUO589758:TUO589759 UEK589758:UEK589759 UOG589758:UOG589759 UYC589758:UYC589759 VHY589758:VHY589759 VRU589758:VRU589759 WBQ589758:WBQ589759 WLM589758:WLM589759 WVI589758:WVI589759 G655296:G655297 IW655294:IW655295 SS655294:SS655295 ACO655294:ACO655295 AMK655294:AMK655295 AWG655294:AWG655295 BGC655294:BGC655295 BPY655294:BPY655295 BZU655294:BZU655295 CJQ655294:CJQ655295 CTM655294:CTM655295 DDI655294:DDI655295 DNE655294:DNE655295 DXA655294:DXA655295 EGW655294:EGW655295 EQS655294:EQS655295 FAO655294:FAO655295 FKK655294:FKK655295 FUG655294:FUG655295 GEC655294:GEC655295 GNY655294:GNY655295 GXU655294:GXU655295 HHQ655294:HHQ655295 HRM655294:HRM655295 IBI655294:IBI655295 ILE655294:ILE655295 IVA655294:IVA655295 JEW655294:JEW655295 JOS655294:JOS655295 JYO655294:JYO655295 KIK655294:KIK655295 KSG655294:KSG655295 LCC655294:LCC655295 LLY655294:LLY655295 LVU655294:LVU655295 MFQ655294:MFQ655295 MPM655294:MPM655295 MZI655294:MZI655295 NJE655294:NJE655295 NTA655294:NTA655295 OCW655294:OCW655295 OMS655294:OMS655295 OWO655294:OWO655295 PGK655294:PGK655295 PQG655294:PQG655295 QAC655294:QAC655295 QJY655294:QJY655295 QTU655294:QTU655295 RDQ655294:RDQ655295 RNM655294:RNM655295 RXI655294:RXI655295 SHE655294:SHE655295 SRA655294:SRA655295 TAW655294:TAW655295 TKS655294:TKS655295 TUO655294:TUO655295 UEK655294:UEK655295 UOG655294:UOG655295 UYC655294:UYC655295 VHY655294:VHY655295 VRU655294:VRU655295 WBQ655294:WBQ655295 WLM655294:WLM655295 WVI655294:WVI655295 G720832:G720833 IW720830:IW720831 SS720830:SS720831 ACO720830:ACO720831 AMK720830:AMK720831 AWG720830:AWG720831 BGC720830:BGC720831 BPY720830:BPY720831 BZU720830:BZU720831 CJQ720830:CJQ720831 CTM720830:CTM720831 DDI720830:DDI720831 DNE720830:DNE720831 DXA720830:DXA720831 EGW720830:EGW720831 EQS720830:EQS720831 FAO720830:FAO720831 FKK720830:FKK720831 FUG720830:FUG720831 GEC720830:GEC720831 GNY720830:GNY720831 GXU720830:GXU720831 HHQ720830:HHQ720831 HRM720830:HRM720831 IBI720830:IBI720831 ILE720830:ILE720831 IVA720830:IVA720831 JEW720830:JEW720831 JOS720830:JOS720831 JYO720830:JYO720831 KIK720830:KIK720831 KSG720830:KSG720831 LCC720830:LCC720831 LLY720830:LLY720831 LVU720830:LVU720831 MFQ720830:MFQ720831 MPM720830:MPM720831 MZI720830:MZI720831 NJE720830:NJE720831 NTA720830:NTA720831 OCW720830:OCW720831 OMS720830:OMS720831 OWO720830:OWO720831 PGK720830:PGK720831 PQG720830:PQG720831 QAC720830:QAC720831 QJY720830:QJY720831 QTU720830:QTU720831 RDQ720830:RDQ720831 RNM720830:RNM720831 RXI720830:RXI720831 SHE720830:SHE720831 SRA720830:SRA720831 TAW720830:TAW720831 TKS720830:TKS720831 TUO720830:TUO720831 UEK720830:UEK720831 UOG720830:UOG720831 UYC720830:UYC720831 VHY720830:VHY720831 VRU720830:VRU720831 WBQ720830:WBQ720831 WLM720830:WLM720831 WVI720830:WVI720831 G786368:G786369 IW786366:IW786367 SS786366:SS786367 ACO786366:ACO786367 AMK786366:AMK786367 AWG786366:AWG786367 BGC786366:BGC786367 BPY786366:BPY786367 BZU786366:BZU786367 CJQ786366:CJQ786367 CTM786366:CTM786367 DDI786366:DDI786367 DNE786366:DNE786367 DXA786366:DXA786367 EGW786366:EGW786367 EQS786366:EQS786367 FAO786366:FAO786367 FKK786366:FKK786367 FUG786366:FUG786367 GEC786366:GEC786367 GNY786366:GNY786367 GXU786366:GXU786367 HHQ786366:HHQ786367 HRM786366:HRM786367 IBI786366:IBI786367 ILE786366:ILE786367 IVA786366:IVA786367 JEW786366:JEW786367 JOS786366:JOS786367 JYO786366:JYO786367 KIK786366:KIK786367 KSG786366:KSG786367 LCC786366:LCC786367 LLY786366:LLY786367 LVU786366:LVU786367 MFQ786366:MFQ786367 MPM786366:MPM786367 MZI786366:MZI786367 NJE786366:NJE786367 NTA786366:NTA786367 OCW786366:OCW786367 OMS786366:OMS786367 OWO786366:OWO786367 PGK786366:PGK786367 PQG786366:PQG786367 QAC786366:QAC786367 QJY786366:QJY786367 QTU786366:QTU786367 RDQ786366:RDQ786367 RNM786366:RNM786367 RXI786366:RXI786367 SHE786366:SHE786367 SRA786366:SRA786367 TAW786366:TAW786367 TKS786366:TKS786367 TUO786366:TUO786367 UEK786366:UEK786367 UOG786366:UOG786367 UYC786366:UYC786367 VHY786366:VHY786367 VRU786366:VRU786367 WBQ786366:WBQ786367 WLM786366:WLM786367 WVI786366:WVI786367 G851904:G851905 IW851902:IW851903 SS851902:SS851903 ACO851902:ACO851903 AMK851902:AMK851903 AWG851902:AWG851903 BGC851902:BGC851903 BPY851902:BPY851903 BZU851902:BZU851903 CJQ851902:CJQ851903 CTM851902:CTM851903 DDI851902:DDI851903 DNE851902:DNE851903 DXA851902:DXA851903 EGW851902:EGW851903 EQS851902:EQS851903 FAO851902:FAO851903 FKK851902:FKK851903 FUG851902:FUG851903 GEC851902:GEC851903 GNY851902:GNY851903 GXU851902:GXU851903 HHQ851902:HHQ851903 HRM851902:HRM851903 IBI851902:IBI851903 ILE851902:ILE851903 IVA851902:IVA851903 JEW851902:JEW851903 JOS851902:JOS851903 JYO851902:JYO851903 KIK851902:KIK851903 KSG851902:KSG851903 LCC851902:LCC851903 LLY851902:LLY851903 LVU851902:LVU851903 MFQ851902:MFQ851903 MPM851902:MPM851903 MZI851902:MZI851903 NJE851902:NJE851903 NTA851902:NTA851903 OCW851902:OCW851903 OMS851902:OMS851903 OWO851902:OWO851903 PGK851902:PGK851903 PQG851902:PQG851903 QAC851902:QAC851903 QJY851902:QJY851903 QTU851902:QTU851903 RDQ851902:RDQ851903 RNM851902:RNM851903 RXI851902:RXI851903 SHE851902:SHE851903 SRA851902:SRA851903 TAW851902:TAW851903 TKS851902:TKS851903 TUO851902:TUO851903 UEK851902:UEK851903 UOG851902:UOG851903 UYC851902:UYC851903 VHY851902:VHY851903 VRU851902:VRU851903 WBQ851902:WBQ851903 WLM851902:WLM851903 WVI851902:WVI851903 G917440:G917441 IW917438:IW917439 SS917438:SS917439 ACO917438:ACO917439 AMK917438:AMK917439 AWG917438:AWG917439 BGC917438:BGC917439 BPY917438:BPY917439 BZU917438:BZU917439 CJQ917438:CJQ917439 CTM917438:CTM917439 DDI917438:DDI917439 DNE917438:DNE917439 DXA917438:DXA917439 EGW917438:EGW917439 EQS917438:EQS917439 FAO917438:FAO917439 FKK917438:FKK917439 FUG917438:FUG917439 GEC917438:GEC917439 GNY917438:GNY917439 GXU917438:GXU917439 HHQ917438:HHQ917439 HRM917438:HRM917439 IBI917438:IBI917439 ILE917438:ILE917439 IVA917438:IVA917439 JEW917438:JEW917439 JOS917438:JOS917439 JYO917438:JYO917439 KIK917438:KIK917439 KSG917438:KSG917439 LCC917438:LCC917439 LLY917438:LLY917439 LVU917438:LVU917439 MFQ917438:MFQ917439 MPM917438:MPM917439 MZI917438:MZI917439 NJE917438:NJE917439 NTA917438:NTA917439 OCW917438:OCW917439 OMS917438:OMS917439 OWO917438:OWO917439 PGK917438:PGK917439 PQG917438:PQG917439 QAC917438:QAC917439 QJY917438:QJY917439 QTU917438:QTU917439 RDQ917438:RDQ917439 RNM917438:RNM917439 RXI917438:RXI917439 SHE917438:SHE917439 SRA917438:SRA917439 TAW917438:TAW917439 TKS917438:TKS917439 TUO917438:TUO917439 UEK917438:UEK917439 UOG917438:UOG917439 UYC917438:UYC917439 VHY917438:VHY917439 VRU917438:VRU917439 WBQ917438:WBQ917439 WLM917438:WLM917439 WVI917438:WVI917439 G982976:G982977 IW982974:IW982975 SS982974:SS982975 ACO982974:ACO982975 AMK982974:AMK982975 AWG982974:AWG982975 BGC982974:BGC982975 BPY982974:BPY982975 BZU982974:BZU982975 CJQ982974:CJQ982975 CTM982974:CTM982975 DDI982974:DDI982975 DNE982974:DNE982975 DXA982974:DXA982975 EGW982974:EGW982975 EQS982974:EQS982975 FAO982974:FAO982975 FKK982974:FKK982975 FUG982974:FUG982975 GEC982974:GEC982975 GNY982974:GNY982975 GXU982974:GXU982975 HHQ982974:HHQ982975 HRM982974:HRM982975 IBI982974:IBI982975 ILE982974:ILE982975 IVA982974:IVA982975 JEW982974:JEW982975 JOS982974:JOS982975 JYO982974:JYO982975 KIK982974:KIK982975 KSG982974:KSG982975 LCC982974:LCC982975 LLY982974:LLY982975 LVU982974:LVU982975 MFQ982974:MFQ982975 MPM982974:MPM982975 MZI982974:MZI982975 NJE982974:NJE982975 NTA982974:NTA982975 OCW982974:OCW982975 OMS982974:OMS982975 OWO982974:OWO982975 PGK982974:PGK982975 PQG982974:PQG982975 QAC982974:QAC982975 QJY982974:QJY982975 QTU982974:QTU982975 RDQ982974:RDQ982975 RNM982974:RNM982975 RXI982974:RXI982975 SHE982974:SHE982975 SRA982974:SRA982975 TAW982974:TAW982975 TKS982974:TKS982975 TUO982974:TUO982975 UEK982974:UEK982975 UOG982974:UOG982975 UYC982974:UYC982975 VHY982974:VHY982975 VRU982974:VRU982975 WBQ982974:WBQ982975 WLM982974:WLM982975 WVI982974:WVI982975 G65477:G65485 IW65475:IW65483 SS65475:SS65483 ACO65475:ACO65483 AMK65475:AMK65483 AWG65475:AWG65483 BGC65475:BGC65483 BPY65475:BPY65483 BZU65475:BZU65483 CJQ65475:CJQ65483 CTM65475:CTM65483 DDI65475:DDI65483 DNE65475:DNE65483 DXA65475:DXA65483 EGW65475:EGW65483 EQS65475:EQS65483 FAO65475:FAO65483 FKK65475:FKK65483 FUG65475:FUG65483 GEC65475:GEC65483 GNY65475:GNY65483 GXU65475:GXU65483 HHQ65475:HHQ65483 HRM65475:HRM65483 IBI65475:IBI65483 ILE65475:ILE65483 IVA65475:IVA65483 JEW65475:JEW65483 JOS65475:JOS65483 JYO65475:JYO65483 KIK65475:KIK65483 KSG65475:KSG65483 LCC65475:LCC65483 LLY65475:LLY65483 LVU65475:LVU65483 MFQ65475:MFQ65483 MPM65475:MPM65483 MZI65475:MZI65483 NJE65475:NJE65483 NTA65475:NTA65483 OCW65475:OCW65483 OMS65475:OMS65483 OWO65475:OWO65483 PGK65475:PGK65483 PQG65475:PQG65483 QAC65475:QAC65483 QJY65475:QJY65483 QTU65475:QTU65483 RDQ65475:RDQ65483 RNM65475:RNM65483 RXI65475:RXI65483 SHE65475:SHE65483 SRA65475:SRA65483 TAW65475:TAW65483 TKS65475:TKS65483 TUO65475:TUO65483 UEK65475:UEK65483 UOG65475:UOG65483 UYC65475:UYC65483 VHY65475:VHY65483 VRU65475:VRU65483 WBQ65475:WBQ65483 WLM65475:WLM65483 WVI65475:WVI65483 G131013:G131021 IW131011:IW131019 SS131011:SS131019 ACO131011:ACO131019 AMK131011:AMK131019 AWG131011:AWG131019 BGC131011:BGC131019 BPY131011:BPY131019 BZU131011:BZU131019 CJQ131011:CJQ131019 CTM131011:CTM131019 DDI131011:DDI131019 DNE131011:DNE131019 DXA131011:DXA131019 EGW131011:EGW131019 EQS131011:EQS131019 FAO131011:FAO131019 FKK131011:FKK131019 FUG131011:FUG131019 GEC131011:GEC131019 GNY131011:GNY131019 GXU131011:GXU131019 HHQ131011:HHQ131019 HRM131011:HRM131019 IBI131011:IBI131019 ILE131011:ILE131019 IVA131011:IVA131019 JEW131011:JEW131019 JOS131011:JOS131019 JYO131011:JYO131019 KIK131011:KIK131019 KSG131011:KSG131019 LCC131011:LCC131019 LLY131011:LLY131019 LVU131011:LVU131019 MFQ131011:MFQ131019 MPM131011:MPM131019 MZI131011:MZI131019 NJE131011:NJE131019 NTA131011:NTA131019 OCW131011:OCW131019 OMS131011:OMS131019 OWO131011:OWO131019 PGK131011:PGK131019 PQG131011:PQG131019 QAC131011:QAC131019 QJY131011:QJY131019 QTU131011:QTU131019 RDQ131011:RDQ131019 RNM131011:RNM131019 RXI131011:RXI131019 SHE131011:SHE131019 SRA131011:SRA131019 TAW131011:TAW131019 TKS131011:TKS131019 TUO131011:TUO131019 UEK131011:UEK131019 UOG131011:UOG131019 UYC131011:UYC131019 VHY131011:VHY131019 VRU131011:VRU131019 WBQ131011:WBQ131019 WLM131011:WLM131019 WVI131011:WVI131019 G196549:G196557 IW196547:IW196555 SS196547:SS196555 ACO196547:ACO196555 AMK196547:AMK196555 AWG196547:AWG196555 BGC196547:BGC196555 BPY196547:BPY196555 BZU196547:BZU196555 CJQ196547:CJQ196555 CTM196547:CTM196555 DDI196547:DDI196555 DNE196547:DNE196555 DXA196547:DXA196555 EGW196547:EGW196555 EQS196547:EQS196555 FAO196547:FAO196555 FKK196547:FKK196555 FUG196547:FUG196555 GEC196547:GEC196555 GNY196547:GNY196555 GXU196547:GXU196555 HHQ196547:HHQ196555 HRM196547:HRM196555 IBI196547:IBI196555 ILE196547:ILE196555 IVA196547:IVA196555 JEW196547:JEW196555 JOS196547:JOS196555 JYO196547:JYO196555 KIK196547:KIK196555 KSG196547:KSG196555 LCC196547:LCC196555 LLY196547:LLY196555 LVU196547:LVU196555 MFQ196547:MFQ196555 MPM196547:MPM196555 MZI196547:MZI196555 NJE196547:NJE196555 NTA196547:NTA196555 OCW196547:OCW196555 OMS196547:OMS196555 OWO196547:OWO196555 PGK196547:PGK196555 PQG196547:PQG196555 QAC196547:QAC196555 QJY196547:QJY196555 QTU196547:QTU196555 RDQ196547:RDQ196555 RNM196547:RNM196555 RXI196547:RXI196555 SHE196547:SHE196555 SRA196547:SRA196555 TAW196547:TAW196555 TKS196547:TKS196555 TUO196547:TUO196555 UEK196547:UEK196555 UOG196547:UOG196555 UYC196547:UYC196555 VHY196547:VHY196555 VRU196547:VRU196555 WBQ196547:WBQ196555 WLM196547:WLM196555 WVI196547:WVI196555 G262085:G262093 IW262083:IW262091 SS262083:SS262091 ACO262083:ACO262091 AMK262083:AMK262091 AWG262083:AWG262091 BGC262083:BGC262091 BPY262083:BPY262091 BZU262083:BZU262091 CJQ262083:CJQ262091 CTM262083:CTM262091 DDI262083:DDI262091 DNE262083:DNE262091 DXA262083:DXA262091 EGW262083:EGW262091 EQS262083:EQS262091 FAO262083:FAO262091 FKK262083:FKK262091 FUG262083:FUG262091 GEC262083:GEC262091 GNY262083:GNY262091 GXU262083:GXU262091 HHQ262083:HHQ262091 HRM262083:HRM262091 IBI262083:IBI262091 ILE262083:ILE262091 IVA262083:IVA262091 JEW262083:JEW262091 JOS262083:JOS262091 JYO262083:JYO262091 KIK262083:KIK262091 KSG262083:KSG262091 LCC262083:LCC262091 LLY262083:LLY262091 LVU262083:LVU262091 MFQ262083:MFQ262091 MPM262083:MPM262091 MZI262083:MZI262091 NJE262083:NJE262091 NTA262083:NTA262091 OCW262083:OCW262091 OMS262083:OMS262091 OWO262083:OWO262091 PGK262083:PGK262091 PQG262083:PQG262091 QAC262083:QAC262091 QJY262083:QJY262091 QTU262083:QTU262091 RDQ262083:RDQ262091 RNM262083:RNM262091 RXI262083:RXI262091 SHE262083:SHE262091 SRA262083:SRA262091 TAW262083:TAW262091 TKS262083:TKS262091 TUO262083:TUO262091 UEK262083:UEK262091 UOG262083:UOG262091 UYC262083:UYC262091 VHY262083:VHY262091 VRU262083:VRU262091 WBQ262083:WBQ262091 WLM262083:WLM262091 WVI262083:WVI262091 G327621:G327629 IW327619:IW327627 SS327619:SS327627 ACO327619:ACO327627 AMK327619:AMK327627 AWG327619:AWG327627 BGC327619:BGC327627 BPY327619:BPY327627 BZU327619:BZU327627 CJQ327619:CJQ327627 CTM327619:CTM327627 DDI327619:DDI327627 DNE327619:DNE327627 DXA327619:DXA327627 EGW327619:EGW327627 EQS327619:EQS327627 FAO327619:FAO327627 FKK327619:FKK327627 FUG327619:FUG327627 GEC327619:GEC327627 GNY327619:GNY327627 GXU327619:GXU327627 HHQ327619:HHQ327627 HRM327619:HRM327627 IBI327619:IBI327627 ILE327619:ILE327627 IVA327619:IVA327627 JEW327619:JEW327627 JOS327619:JOS327627 JYO327619:JYO327627 KIK327619:KIK327627 KSG327619:KSG327627 LCC327619:LCC327627 LLY327619:LLY327627 LVU327619:LVU327627 MFQ327619:MFQ327627 MPM327619:MPM327627 MZI327619:MZI327627 NJE327619:NJE327627 NTA327619:NTA327627 OCW327619:OCW327627 OMS327619:OMS327627 OWO327619:OWO327627 PGK327619:PGK327627 PQG327619:PQG327627 QAC327619:QAC327627 QJY327619:QJY327627 QTU327619:QTU327627 RDQ327619:RDQ327627 RNM327619:RNM327627 RXI327619:RXI327627 SHE327619:SHE327627 SRA327619:SRA327627 TAW327619:TAW327627 TKS327619:TKS327627 TUO327619:TUO327627 UEK327619:UEK327627 UOG327619:UOG327627 UYC327619:UYC327627 VHY327619:VHY327627 VRU327619:VRU327627 WBQ327619:WBQ327627 WLM327619:WLM327627 WVI327619:WVI327627 G393157:G393165 IW393155:IW393163 SS393155:SS393163 ACO393155:ACO393163 AMK393155:AMK393163 AWG393155:AWG393163 BGC393155:BGC393163 BPY393155:BPY393163 BZU393155:BZU393163 CJQ393155:CJQ393163 CTM393155:CTM393163 DDI393155:DDI393163 DNE393155:DNE393163 DXA393155:DXA393163 EGW393155:EGW393163 EQS393155:EQS393163 FAO393155:FAO393163 FKK393155:FKK393163 FUG393155:FUG393163 GEC393155:GEC393163 GNY393155:GNY393163 GXU393155:GXU393163 HHQ393155:HHQ393163 HRM393155:HRM393163 IBI393155:IBI393163 ILE393155:ILE393163 IVA393155:IVA393163 JEW393155:JEW393163 JOS393155:JOS393163 JYO393155:JYO393163 KIK393155:KIK393163 KSG393155:KSG393163 LCC393155:LCC393163 LLY393155:LLY393163 LVU393155:LVU393163 MFQ393155:MFQ393163 MPM393155:MPM393163 MZI393155:MZI393163 NJE393155:NJE393163 NTA393155:NTA393163 OCW393155:OCW393163 OMS393155:OMS393163 OWO393155:OWO393163 PGK393155:PGK393163 PQG393155:PQG393163 QAC393155:QAC393163 QJY393155:QJY393163 QTU393155:QTU393163 RDQ393155:RDQ393163 RNM393155:RNM393163 RXI393155:RXI393163 SHE393155:SHE393163 SRA393155:SRA393163 TAW393155:TAW393163 TKS393155:TKS393163 TUO393155:TUO393163 UEK393155:UEK393163 UOG393155:UOG393163 UYC393155:UYC393163 VHY393155:VHY393163 VRU393155:VRU393163 WBQ393155:WBQ393163 WLM393155:WLM393163 WVI393155:WVI393163 G458693:G458701 IW458691:IW458699 SS458691:SS458699 ACO458691:ACO458699 AMK458691:AMK458699 AWG458691:AWG458699 BGC458691:BGC458699 BPY458691:BPY458699 BZU458691:BZU458699 CJQ458691:CJQ458699 CTM458691:CTM458699 DDI458691:DDI458699 DNE458691:DNE458699 DXA458691:DXA458699 EGW458691:EGW458699 EQS458691:EQS458699 FAO458691:FAO458699 FKK458691:FKK458699 FUG458691:FUG458699 GEC458691:GEC458699 GNY458691:GNY458699 GXU458691:GXU458699 HHQ458691:HHQ458699 HRM458691:HRM458699 IBI458691:IBI458699 ILE458691:ILE458699 IVA458691:IVA458699 JEW458691:JEW458699 JOS458691:JOS458699 JYO458691:JYO458699 KIK458691:KIK458699 KSG458691:KSG458699 LCC458691:LCC458699 LLY458691:LLY458699 LVU458691:LVU458699 MFQ458691:MFQ458699 MPM458691:MPM458699 MZI458691:MZI458699 NJE458691:NJE458699 NTA458691:NTA458699 OCW458691:OCW458699 OMS458691:OMS458699 OWO458691:OWO458699 PGK458691:PGK458699 PQG458691:PQG458699 QAC458691:QAC458699 QJY458691:QJY458699 QTU458691:QTU458699 RDQ458691:RDQ458699 RNM458691:RNM458699 RXI458691:RXI458699 SHE458691:SHE458699 SRA458691:SRA458699 TAW458691:TAW458699 TKS458691:TKS458699 TUO458691:TUO458699 UEK458691:UEK458699 UOG458691:UOG458699 UYC458691:UYC458699 VHY458691:VHY458699 VRU458691:VRU458699 WBQ458691:WBQ458699 WLM458691:WLM458699 WVI458691:WVI458699 G524229:G524237 IW524227:IW524235 SS524227:SS524235 ACO524227:ACO524235 AMK524227:AMK524235 AWG524227:AWG524235 BGC524227:BGC524235 BPY524227:BPY524235 BZU524227:BZU524235 CJQ524227:CJQ524235 CTM524227:CTM524235 DDI524227:DDI524235 DNE524227:DNE524235 DXA524227:DXA524235 EGW524227:EGW524235 EQS524227:EQS524235 FAO524227:FAO524235 FKK524227:FKK524235 FUG524227:FUG524235 GEC524227:GEC524235 GNY524227:GNY524235 GXU524227:GXU524235 HHQ524227:HHQ524235 HRM524227:HRM524235 IBI524227:IBI524235 ILE524227:ILE524235 IVA524227:IVA524235 JEW524227:JEW524235 JOS524227:JOS524235 JYO524227:JYO524235 KIK524227:KIK524235 KSG524227:KSG524235 LCC524227:LCC524235 LLY524227:LLY524235 LVU524227:LVU524235 MFQ524227:MFQ524235 MPM524227:MPM524235 MZI524227:MZI524235 NJE524227:NJE524235 NTA524227:NTA524235 OCW524227:OCW524235 OMS524227:OMS524235 OWO524227:OWO524235 PGK524227:PGK524235 PQG524227:PQG524235 QAC524227:QAC524235 QJY524227:QJY524235 QTU524227:QTU524235 RDQ524227:RDQ524235 RNM524227:RNM524235 RXI524227:RXI524235 SHE524227:SHE524235 SRA524227:SRA524235 TAW524227:TAW524235 TKS524227:TKS524235 TUO524227:TUO524235 UEK524227:UEK524235 UOG524227:UOG524235 UYC524227:UYC524235 VHY524227:VHY524235 VRU524227:VRU524235 WBQ524227:WBQ524235 WLM524227:WLM524235 WVI524227:WVI524235 G589765:G589773 IW589763:IW589771 SS589763:SS589771 ACO589763:ACO589771 AMK589763:AMK589771 AWG589763:AWG589771 BGC589763:BGC589771 BPY589763:BPY589771 BZU589763:BZU589771 CJQ589763:CJQ589771 CTM589763:CTM589771 DDI589763:DDI589771 DNE589763:DNE589771 DXA589763:DXA589771 EGW589763:EGW589771 EQS589763:EQS589771 FAO589763:FAO589771 FKK589763:FKK589771 FUG589763:FUG589771 GEC589763:GEC589771 GNY589763:GNY589771 GXU589763:GXU589771 HHQ589763:HHQ589771 HRM589763:HRM589771 IBI589763:IBI589771 ILE589763:ILE589771 IVA589763:IVA589771 JEW589763:JEW589771 JOS589763:JOS589771 JYO589763:JYO589771 KIK589763:KIK589771 KSG589763:KSG589771 LCC589763:LCC589771 LLY589763:LLY589771 LVU589763:LVU589771 MFQ589763:MFQ589771 MPM589763:MPM589771 MZI589763:MZI589771 NJE589763:NJE589771 NTA589763:NTA589771 OCW589763:OCW589771 OMS589763:OMS589771 OWO589763:OWO589771 PGK589763:PGK589771 PQG589763:PQG589771 QAC589763:QAC589771 QJY589763:QJY589771 QTU589763:QTU589771 RDQ589763:RDQ589771 RNM589763:RNM589771 RXI589763:RXI589771 SHE589763:SHE589771 SRA589763:SRA589771 TAW589763:TAW589771 TKS589763:TKS589771 TUO589763:TUO589771 UEK589763:UEK589771 UOG589763:UOG589771 UYC589763:UYC589771 VHY589763:VHY589771 VRU589763:VRU589771 WBQ589763:WBQ589771 WLM589763:WLM589771 WVI589763:WVI589771 G655301:G655309 IW655299:IW655307 SS655299:SS655307 ACO655299:ACO655307 AMK655299:AMK655307 AWG655299:AWG655307 BGC655299:BGC655307 BPY655299:BPY655307 BZU655299:BZU655307 CJQ655299:CJQ655307 CTM655299:CTM655307 DDI655299:DDI655307 DNE655299:DNE655307 DXA655299:DXA655307 EGW655299:EGW655307 EQS655299:EQS655307 FAO655299:FAO655307 FKK655299:FKK655307 FUG655299:FUG655307 GEC655299:GEC655307 GNY655299:GNY655307 GXU655299:GXU655307 HHQ655299:HHQ655307 HRM655299:HRM655307 IBI655299:IBI655307 ILE655299:ILE655307 IVA655299:IVA655307 JEW655299:JEW655307 JOS655299:JOS655307 JYO655299:JYO655307 KIK655299:KIK655307 KSG655299:KSG655307 LCC655299:LCC655307 LLY655299:LLY655307 LVU655299:LVU655307 MFQ655299:MFQ655307 MPM655299:MPM655307 MZI655299:MZI655307 NJE655299:NJE655307 NTA655299:NTA655307 OCW655299:OCW655307 OMS655299:OMS655307 OWO655299:OWO655307 PGK655299:PGK655307 PQG655299:PQG655307 QAC655299:QAC655307 QJY655299:QJY655307 QTU655299:QTU655307 RDQ655299:RDQ655307 RNM655299:RNM655307 RXI655299:RXI655307 SHE655299:SHE655307 SRA655299:SRA655307 TAW655299:TAW655307 TKS655299:TKS655307 TUO655299:TUO655307 UEK655299:UEK655307 UOG655299:UOG655307 UYC655299:UYC655307 VHY655299:VHY655307 VRU655299:VRU655307 WBQ655299:WBQ655307 WLM655299:WLM655307 WVI655299:WVI655307 G720837:G720845 IW720835:IW720843 SS720835:SS720843 ACO720835:ACO720843 AMK720835:AMK720843 AWG720835:AWG720843 BGC720835:BGC720843 BPY720835:BPY720843 BZU720835:BZU720843 CJQ720835:CJQ720843 CTM720835:CTM720843 DDI720835:DDI720843 DNE720835:DNE720843 DXA720835:DXA720843 EGW720835:EGW720843 EQS720835:EQS720843 FAO720835:FAO720843 FKK720835:FKK720843 FUG720835:FUG720843 GEC720835:GEC720843 GNY720835:GNY720843 GXU720835:GXU720843 HHQ720835:HHQ720843 HRM720835:HRM720843 IBI720835:IBI720843 ILE720835:ILE720843 IVA720835:IVA720843 JEW720835:JEW720843 JOS720835:JOS720843 JYO720835:JYO720843 KIK720835:KIK720843 KSG720835:KSG720843 LCC720835:LCC720843 LLY720835:LLY720843 LVU720835:LVU720843 MFQ720835:MFQ720843 MPM720835:MPM720843 MZI720835:MZI720843 NJE720835:NJE720843 NTA720835:NTA720843 OCW720835:OCW720843 OMS720835:OMS720843 OWO720835:OWO720843 PGK720835:PGK720843 PQG720835:PQG720843 QAC720835:QAC720843 QJY720835:QJY720843 QTU720835:QTU720843 RDQ720835:RDQ720843 RNM720835:RNM720843 RXI720835:RXI720843 SHE720835:SHE720843 SRA720835:SRA720843 TAW720835:TAW720843 TKS720835:TKS720843 TUO720835:TUO720843 UEK720835:UEK720843 UOG720835:UOG720843 UYC720835:UYC720843 VHY720835:VHY720843 VRU720835:VRU720843 WBQ720835:WBQ720843 WLM720835:WLM720843 WVI720835:WVI720843 G786373:G786381 IW786371:IW786379 SS786371:SS786379 ACO786371:ACO786379 AMK786371:AMK786379 AWG786371:AWG786379 BGC786371:BGC786379 BPY786371:BPY786379 BZU786371:BZU786379 CJQ786371:CJQ786379 CTM786371:CTM786379 DDI786371:DDI786379 DNE786371:DNE786379 DXA786371:DXA786379 EGW786371:EGW786379 EQS786371:EQS786379 FAO786371:FAO786379 FKK786371:FKK786379 FUG786371:FUG786379 GEC786371:GEC786379 GNY786371:GNY786379 GXU786371:GXU786379 HHQ786371:HHQ786379 HRM786371:HRM786379 IBI786371:IBI786379 ILE786371:ILE786379 IVA786371:IVA786379 JEW786371:JEW786379 JOS786371:JOS786379 JYO786371:JYO786379 KIK786371:KIK786379 KSG786371:KSG786379 LCC786371:LCC786379 LLY786371:LLY786379 LVU786371:LVU786379 MFQ786371:MFQ786379 MPM786371:MPM786379 MZI786371:MZI786379 NJE786371:NJE786379 NTA786371:NTA786379 OCW786371:OCW786379 OMS786371:OMS786379 OWO786371:OWO786379 PGK786371:PGK786379 PQG786371:PQG786379 QAC786371:QAC786379 QJY786371:QJY786379 QTU786371:QTU786379 RDQ786371:RDQ786379 RNM786371:RNM786379 RXI786371:RXI786379 SHE786371:SHE786379 SRA786371:SRA786379 TAW786371:TAW786379 TKS786371:TKS786379 TUO786371:TUO786379 UEK786371:UEK786379 UOG786371:UOG786379 UYC786371:UYC786379 VHY786371:VHY786379 VRU786371:VRU786379 WBQ786371:WBQ786379 WLM786371:WLM786379 WVI786371:WVI786379 G851909:G851917 IW851907:IW851915 SS851907:SS851915 ACO851907:ACO851915 AMK851907:AMK851915 AWG851907:AWG851915 BGC851907:BGC851915 BPY851907:BPY851915 BZU851907:BZU851915 CJQ851907:CJQ851915 CTM851907:CTM851915 DDI851907:DDI851915 DNE851907:DNE851915 DXA851907:DXA851915 EGW851907:EGW851915 EQS851907:EQS851915 FAO851907:FAO851915 FKK851907:FKK851915 FUG851907:FUG851915 GEC851907:GEC851915 GNY851907:GNY851915 GXU851907:GXU851915 HHQ851907:HHQ851915 HRM851907:HRM851915 IBI851907:IBI851915 ILE851907:ILE851915 IVA851907:IVA851915 JEW851907:JEW851915 JOS851907:JOS851915 JYO851907:JYO851915 KIK851907:KIK851915 KSG851907:KSG851915 LCC851907:LCC851915 LLY851907:LLY851915 LVU851907:LVU851915 MFQ851907:MFQ851915 MPM851907:MPM851915 MZI851907:MZI851915 NJE851907:NJE851915 NTA851907:NTA851915 OCW851907:OCW851915 OMS851907:OMS851915 OWO851907:OWO851915 PGK851907:PGK851915 PQG851907:PQG851915 QAC851907:QAC851915 QJY851907:QJY851915 QTU851907:QTU851915 RDQ851907:RDQ851915 RNM851907:RNM851915 RXI851907:RXI851915 SHE851907:SHE851915 SRA851907:SRA851915 TAW851907:TAW851915 TKS851907:TKS851915 TUO851907:TUO851915 UEK851907:UEK851915 UOG851907:UOG851915 UYC851907:UYC851915 VHY851907:VHY851915 VRU851907:VRU851915 WBQ851907:WBQ851915 WLM851907:WLM851915 WVI851907:WVI851915 G917445:G917453 IW917443:IW917451 SS917443:SS917451 ACO917443:ACO917451 AMK917443:AMK917451 AWG917443:AWG917451 BGC917443:BGC917451 BPY917443:BPY917451 BZU917443:BZU917451 CJQ917443:CJQ917451 CTM917443:CTM917451 DDI917443:DDI917451 DNE917443:DNE917451 DXA917443:DXA917451 EGW917443:EGW917451 EQS917443:EQS917451 FAO917443:FAO917451 FKK917443:FKK917451 FUG917443:FUG917451 GEC917443:GEC917451 GNY917443:GNY917451 GXU917443:GXU917451 HHQ917443:HHQ917451 HRM917443:HRM917451 IBI917443:IBI917451 ILE917443:ILE917451 IVA917443:IVA917451 JEW917443:JEW917451 JOS917443:JOS917451 JYO917443:JYO917451 KIK917443:KIK917451 KSG917443:KSG917451 LCC917443:LCC917451 LLY917443:LLY917451 LVU917443:LVU917451 MFQ917443:MFQ917451 MPM917443:MPM917451 MZI917443:MZI917451 NJE917443:NJE917451 NTA917443:NTA917451 OCW917443:OCW917451 OMS917443:OMS917451 OWO917443:OWO917451 PGK917443:PGK917451 PQG917443:PQG917451 QAC917443:QAC917451 QJY917443:QJY917451 QTU917443:QTU917451 RDQ917443:RDQ917451 RNM917443:RNM917451 RXI917443:RXI917451 SHE917443:SHE917451 SRA917443:SRA917451 TAW917443:TAW917451 TKS917443:TKS917451 TUO917443:TUO917451 UEK917443:UEK917451 UOG917443:UOG917451 UYC917443:UYC917451 VHY917443:VHY917451 VRU917443:VRU917451 WBQ917443:WBQ917451 WLM917443:WLM917451 WVI917443:WVI917451 G982981:G982989 IW982979:IW982987 SS982979:SS982987 ACO982979:ACO982987 AMK982979:AMK982987 AWG982979:AWG982987 BGC982979:BGC982987 BPY982979:BPY982987 BZU982979:BZU982987 CJQ982979:CJQ982987 CTM982979:CTM982987 DDI982979:DDI982987 DNE982979:DNE982987 DXA982979:DXA982987 EGW982979:EGW982987 EQS982979:EQS982987 FAO982979:FAO982987 FKK982979:FKK982987 FUG982979:FUG982987 GEC982979:GEC982987 GNY982979:GNY982987 GXU982979:GXU982987 HHQ982979:HHQ982987 HRM982979:HRM982987 IBI982979:IBI982987 ILE982979:ILE982987 IVA982979:IVA982987 JEW982979:JEW982987 JOS982979:JOS982987 JYO982979:JYO982987 KIK982979:KIK982987 KSG982979:KSG982987 LCC982979:LCC982987 LLY982979:LLY982987 LVU982979:LVU982987 MFQ982979:MFQ982987 MPM982979:MPM982987 MZI982979:MZI982987 NJE982979:NJE982987 NTA982979:NTA982987 OCW982979:OCW982987 OMS982979:OMS982987 OWO982979:OWO982987 PGK982979:PGK982987 PQG982979:PQG982987 QAC982979:QAC982987 QJY982979:QJY982987 QTU982979:QTU982987 RDQ982979:RDQ982987 RNM982979:RNM982987 RXI982979:RXI982987 SHE982979:SHE982987 SRA982979:SRA982987 TAW982979:TAW982987 TKS982979:TKS982987 TUO982979:TUO982987 UEK982979:UEK982987 UOG982979:UOG982987 UYC982979:UYC982987 VHY982979:VHY982987 VRU982979:VRU982987 WBQ982979:WBQ982987 WLM982979:WLM982987 WVI982979:WVI982987 G65414:G65443 IW65412:IW65441 SS65412:SS65441 ACO65412:ACO65441 AMK65412:AMK65441 AWG65412:AWG65441 BGC65412:BGC65441 BPY65412:BPY65441 BZU65412:BZU65441 CJQ65412:CJQ65441 CTM65412:CTM65441 DDI65412:DDI65441 DNE65412:DNE65441 DXA65412:DXA65441 EGW65412:EGW65441 EQS65412:EQS65441 FAO65412:FAO65441 FKK65412:FKK65441 FUG65412:FUG65441 GEC65412:GEC65441 GNY65412:GNY65441 GXU65412:GXU65441 HHQ65412:HHQ65441 HRM65412:HRM65441 IBI65412:IBI65441 ILE65412:ILE65441 IVA65412:IVA65441 JEW65412:JEW65441 JOS65412:JOS65441 JYO65412:JYO65441 KIK65412:KIK65441 KSG65412:KSG65441 LCC65412:LCC65441 LLY65412:LLY65441 LVU65412:LVU65441 MFQ65412:MFQ65441 MPM65412:MPM65441 MZI65412:MZI65441 NJE65412:NJE65441 NTA65412:NTA65441 OCW65412:OCW65441 OMS65412:OMS65441 OWO65412:OWO65441 PGK65412:PGK65441 PQG65412:PQG65441 QAC65412:QAC65441 QJY65412:QJY65441 QTU65412:QTU65441 RDQ65412:RDQ65441 RNM65412:RNM65441 RXI65412:RXI65441 SHE65412:SHE65441 SRA65412:SRA65441 TAW65412:TAW65441 TKS65412:TKS65441 TUO65412:TUO65441 UEK65412:UEK65441 UOG65412:UOG65441 UYC65412:UYC65441 VHY65412:VHY65441 VRU65412:VRU65441 WBQ65412:WBQ65441 WLM65412:WLM65441 WVI65412:WVI65441 G130950:G130979 IW130948:IW130977 SS130948:SS130977 ACO130948:ACO130977 AMK130948:AMK130977 AWG130948:AWG130977 BGC130948:BGC130977 BPY130948:BPY130977 BZU130948:BZU130977 CJQ130948:CJQ130977 CTM130948:CTM130977 DDI130948:DDI130977 DNE130948:DNE130977 DXA130948:DXA130977 EGW130948:EGW130977 EQS130948:EQS130977 FAO130948:FAO130977 FKK130948:FKK130977 FUG130948:FUG130977 GEC130948:GEC130977 GNY130948:GNY130977 GXU130948:GXU130977 HHQ130948:HHQ130977 HRM130948:HRM130977 IBI130948:IBI130977 ILE130948:ILE130977 IVA130948:IVA130977 JEW130948:JEW130977 JOS130948:JOS130977 JYO130948:JYO130977 KIK130948:KIK130977 KSG130948:KSG130977 LCC130948:LCC130977 LLY130948:LLY130977 LVU130948:LVU130977 MFQ130948:MFQ130977 MPM130948:MPM130977 MZI130948:MZI130977 NJE130948:NJE130977 NTA130948:NTA130977 OCW130948:OCW130977 OMS130948:OMS130977 OWO130948:OWO130977 PGK130948:PGK130977 PQG130948:PQG130977 QAC130948:QAC130977 QJY130948:QJY130977 QTU130948:QTU130977 RDQ130948:RDQ130977 RNM130948:RNM130977 RXI130948:RXI130977 SHE130948:SHE130977 SRA130948:SRA130977 TAW130948:TAW130977 TKS130948:TKS130977 TUO130948:TUO130977 UEK130948:UEK130977 UOG130948:UOG130977 UYC130948:UYC130977 VHY130948:VHY130977 VRU130948:VRU130977 WBQ130948:WBQ130977 WLM130948:WLM130977 WVI130948:WVI130977 G196486:G196515 IW196484:IW196513 SS196484:SS196513 ACO196484:ACO196513 AMK196484:AMK196513 AWG196484:AWG196513 BGC196484:BGC196513 BPY196484:BPY196513 BZU196484:BZU196513 CJQ196484:CJQ196513 CTM196484:CTM196513 DDI196484:DDI196513 DNE196484:DNE196513 DXA196484:DXA196513 EGW196484:EGW196513 EQS196484:EQS196513 FAO196484:FAO196513 FKK196484:FKK196513 FUG196484:FUG196513 GEC196484:GEC196513 GNY196484:GNY196513 GXU196484:GXU196513 HHQ196484:HHQ196513 HRM196484:HRM196513 IBI196484:IBI196513 ILE196484:ILE196513 IVA196484:IVA196513 JEW196484:JEW196513 JOS196484:JOS196513 JYO196484:JYO196513 KIK196484:KIK196513 KSG196484:KSG196513 LCC196484:LCC196513 LLY196484:LLY196513 LVU196484:LVU196513 MFQ196484:MFQ196513 MPM196484:MPM196513 MZI196484:MZI196513 NJE196484:NJE196513 NTA196484:NTA196513 OCW196484:OCW196513 OMS196484:OMS196513 OWO196484:OWO196513 PGK196484:PGK196513 PQG196484:PQG196513 QAC196484:QAC196513 QJY196484:QJY196513 QTU196484:QTU196513 RDQ196484:RDQ196513 RNM196484:RNM196513 RXI196484:RXI196513 SHE196484:SHE196513 SRA196484:SRA196513 TAW196484:TAW196513 TKS196484:TKS196513 TUO196484:TUO196513 UEK196484:UEK196513 UOG196484:UOG196513 UYC196484:UYC196513 VHY196484:VHY196513 VRU196484:VRU196513 WBQ196484:WBQ196513 WLM196484:WLM196513 WVI196484:WVI196513 G262022:G262051 IW262020:IW262049 SS262020:SS262049 ACO262020:ACO262049 AMK262020:AMK262049 AWG262020:AWG262049 BGC262020:BGC262049 BPY262020:BPY262049 BZU262020:BZU262049 CJQ262020:CJQ262049 CTM262020:CTM262049 DDI262020:DDI262049 DNE262020:DNE262049 DXA262020:DXA262049 EGW262020:EGW262049 EQS262020:EQS262049 FAO262020:FAO262049 FKK262020:FKK262049 FUG262020:FUG262049 GEC262020:GEC262049 GNY262020:GNY262049 GXU262020:GXU262049 HHQ262020:HHQ262049 HRM262020:HRM262049 IBI262020:IBI262049 ILE262020:ILE262049 IVA262020:IVA262049 JEW262020:JEW262049 JOS262020:JOS262049 JYO262020:JYO262049 KIK262020:KIK262049 KSG262020:KSG262049 LCC262020:LCC262049 LLY262020:LLY262049 LVU262020:LVU262049 MFQ262020:MFQ262049 MPM262020:MPM262049 MZI262020:MZI262049 NJE262020:NJE262049 NTA262020:NTA262049 OCW262020:OCW262049 OMS262020:OMS262049 OWO262020:OWO262049 PGK262020:PGK262049 PQG262020:PQG262049 QAC262020:QAC262049 QJY262020:QJY262049 QTU262020:QTU262049 RDQ262020:RDQ262049 RNM262020:RNM262049 RXI262020:RXI262049 SHE262020:SHE262049 SRA262020:SRA262049 TAW262020:TAW262049 TKS262020:TKS262049 TUO262020:TUO262049 UEK262020:UEK262049 UOG262020:UOG262049 UYC262020:UYC262049 VHY262020:VHY262049 VRU262020:VRU262049 WBQ262020:WBQ262049 WLM262020:WLM262049 WVI262020:WVI262049 G327558:G327587 IW327556:IW327585 SS327556:SS327585 ACO327556:ACO327585 AMK327556:AMK327585 AWG327556:AWG327585 BGC327556:BGC327585 BPY327556:BPY327585 BZU327556:BZU327585 CJQ327556:CJQ327585 CTM327556:CTM327585 DDI327556:DDI327585 DNE327556:DNE327585 DXA327556:DXA327585 EGW327556:EGW327585 EQS327556:EQS327585 FAO327556:FAO327585 FKK327556:FKK327585 FUG327556:FUG327585 GEC327556:GEC327585 GNY327556:GNY327585 GXU327556:GXU327585 HHQ327556:HHQ327585 HRM327556:HRM327585 IBI327556:IBI327585 ILE327556:ILE327585 IVA327556:IVA327585 JEW327556:JEW327585 JOS327556:JOS327585 JYO327556:JYO327585 KIK327556:KIK327585 KSG327556:KSG327585 LCC327556:LCC327585 LLY327556:LLY327585 LVU327556:LVU327585 MFQ327556:MFQ327585 MPM327556:MPM327585 MZI327556:MZI327585 NJE327556:NJE327585 NTA327556:NTA327585 OCW327556:OCW327585 OMS327556:OMS327585 OWO327556:OWO327585 PGK327556:PGK327585 PQG327556:PQG327585 QAC327556:QAC327585 QJY327556:QJY327585 QTU327556:QTU327585 RDQ327556:RDQ327585 RNM327556:RNM327585 RXI327556:RXI327585 SHE327556:SHE327585 SRA327556:SRA327585 TAW327556:TAW327585 TKS327556:TKS327585 TUO327556:TUO327585 UEK327556:UEK327585 UOG327556:UOG327585 UYC327556:UYC327585 VHY327556:VHY327585 VRU327556:VRU327585 WBQ327556:WBQ327585 WLM327556:WLM327585 WVI327556:WVI327585 G393094:G393123 IW393092:IW393121 SS393092:SS393121 ACO393092:ACO393121 AMK393092:AMK393121 AWG393092:AWG393121 BGC393092:BGC393121 BPY393092:BPY393121 BZU393092:BZU393121 CJQ393092:CJQ393121 CTM393092:CTM393121 DDI393092:DDI393121 DNE393092:DNE393121 DXA393092:DXA393121 EGW393092:EGW393121 EQS393092:EQS393121 FAO393092:FAO393121 FKK393092:FKK393121 FUG393092:FUG393121 GEC393092:GEC393121 GNY393092:GNY393121 GXU393092:GXU393121 HHQ393092:HHQ393121 HRM393092:HRM393121 IBI393092:IBI393121 ILE393092:ILE393121 IVA393092:IVA393121 JEW393092:JEW393121 JOS393092:JOS393121 JYO393092:JYO393121 KIK393092:KIK393121 KSG393092:KSG393121 LCC393092:LCC393121 LLY393092:LLY393121 LVU393092:LVU393121 MFQ393092:MFQ393121 MPM393092:MPM393121 MZI393092:MZI393121 NJE393092:NJE393121 NTA393092:NTA393121 OCW393092:OCW393121 OMS393092:OMS393121 OWO393092:OWO393121 PGK393092:PGK393121 PQG393092:PQG393121 QAC393092:QAC393121 QJY393092:QJY393121 QTU393092:QTU393121 RDQ393092:RDQ393121 RNM393092:RNM393121 RXI393092:RXI393121 SHE393092:SHE393121 SRA393092:SRA393121 TAW393092:TAW393121 TKS393092:TKS393121 TUO393092:TUO393121 UEK393092:UEK393121 UOG393092:UOG393121 UYC393092:UYC393121 VHY393092:VHY393121 VRU393092:VRU393121 WBQ393092:WBQ393121 WLM393092:WLM393121 WVI393092:WVI393121 G458630:G458659 IW458628:IW458657 SS458628:SS458657 ACO458628:ACO458657 AMK458628:AMK458657 AWG458628:AWG458657 BGC458628:BGC458657 BPY458628:BPY458657 BZU458628:BZU458657 CJQ458628:CJQ458657 CTM458628:CTM458657 DDI458628:DDI458657 DNE458628:DNE458657 DXA458628:DXA458657 EGW458628:EGW458657 EQS458628:EQS458657 FAO458628:FAO458657 FKK458628:FKK458657 FUG458628:FUG458657 GEC458628:GEC458657 GNY458628:GNY458657 GXU458628:GXU458657 HHQ458628:HHQ458657 HRM458628:HRM458657 IBI458628:IBI458657 ILE458628:ILE458657 IVA458628:IVA458657 JEW458628:JEW458657 JOS458628:JOS458657 JYO458628:JYO458657 KIK458628:KIK458657 KSG458628:KSG458657 LCC458628:LCC458657 LLY458628:LLY458657 LVU458628:LVU458657 MFQ458628:MFQ458657 MPM458628:MPM458657 MZI458628:MZI458657 NJE458628:NJE458657 NTA458628:NTA458657 OCW458628:OCW458657 OMS458628:OMS458657 OWO458628:OWO458657 PGK458628:PGK458657 PQG458628:PQG458657 QAC458628:QAC458657 QJY458628:QJY458657 QTU458628:QTU458657 RDQ458628:RDQ458657 RNM458628:RNM458657 RXI458628:RXI458657 SHE458628:SHE458657 SRA458628:SRA458657 TAW458628:TAW458657 TKS458628:TKS458657 TUO458628:TUO458657 UEK458628:UEK458657 UOG458628:UOG458657 UYC458628:UYC458657 VHY458628:VHY458657 VRU458628:VRU458657 WBQ458628:WBQ458657 WLM458628:WLM458657 WVI458628:WVI458657 G524166:G524195 IW524164:IW524193 SS524164:SS524193 ACO524164:ACO524193 AMK524164:AMK524193 AWG524164:AWG524193 BGC524164:BGC524193 BPY524164:BPY524193 BZU524164:BZU524193 CJQ524164:CJQ524193 CTM524164:CTM524193 DDI524164:DDI524193 DNE524164:DNE524193 DXA524164:DXA524193 EGW524164:EGW524193 EQS524164:EQS524193 FAO524164:FAO524193 FKK524164:FKK524193 FUG524164:FUG524193 GEC524164:GEC524193 GNY524164:GNY524193 GXU524164:GXU524193 HHQ524164:HHQ524193 HRM524164:HRM524193 IBI524164:IBI524193 ILE524164:ILE524193 IVA524164:IVA524193 JEW524164:JEW524193 JOS524164:JOS524193 JYO524164:JYO524193 KIK524164:KIK524193 KSG524164:KSG524193 LCC524164:LCC524193 LLY524164:LLY524193 LVU524164:LVU524193 MFQ524164:MFQ524193 MPM524164:MPM524193 MZI524164:MZI524193 NJE524164:NJE524193 NTA524164:NTA524193 OCW524164:OCW524193 OMS524164:OMS524193 OWO524164:OWO524193 PGK524164:PGK524193 PQG524164:PQG524193 QAC524164:QAC524193 QJY524164:QJY524193 QTU524164:QTU524193 RDQ524164:RDQ524193 RNM524164:RNM524193 RXI524164:RXI524193 SHE524164:SHE524193 SRA524164:SRA524193 TAW524164:TAW524193 TKS524164:TKS524193 TUO524164:TUO524193 UEK524164:UEK524193 UOG524164:UOG524193 UYC524164:UYC524193 VHY524164:VHY524193 VRU524164:VRU524193 WBQ524164:WBQ524193 WLM524164:WLM524193 WVI524164:WVI524193 G589702:G589731 IW589700:IW589729 SS589700:SS589729 ACO589700:ACO589729 AMK589700:AMK589729 AWG589700:AWG589729 BGC589700:BGC589729 BPY589700:BPY589729 BZU589700:BZU589729 CJQ589700:CJQ589729 CTM589700:CTM589729 DDI589700:DDI589729 DNE589700:DNE589729 DXA589700:DXA589729 EGW589700:EGW589729 EQS589700:EQS589729 FAO589700:FAO589729 FKK589700:FKK589729 FUG589700:FUG589729 GEC589700:GEC589729 GNY589700:GNY589729 GXU589700:GXU589729 HHQ589700:HHQ589729 HRM589700:HRM589729 IBI589700:IBI589729 ILE589700:ILE589729 IVA589700:IVA589729 JEW589700:JEW589729 JOS589700:JOS589729 JYO589700:JYO589729 KIK589700:KIK589729 KSG589700:KSG589729 LCC589700:LCC589729 LLY589700:LLY589729 LVU589700:LVU589729 MFQ589700:MFQ589729 MPM589700:MPM589729 MZI589700:MZI589729 NJE589700:NJE589729 NTA589700:NTA589729 OCW589700:OCW589729 OMS589700:OMS589729 OWO589700:OWO589729 PGK589700:PGK589729 PQG589700:PQG589729 QAC589700:QAC589729 QJY589700:QJY589729 QTU589700:QTU589729 RDQ589700:RDQ589729 RNM589700:RNM589729 RXI589700:RXI589729 SHE589700:SHE589729 SRA589700:SRA589729 TAW589700:TAW589729 TKS589700:TKS589729 TUO589700:TUO589729 UEK589700:UEK589729 UOG589700:UOG589729 UYC589700:UYC589729 VHY589700:VHY589729 VRU589700:VRU589729 WBQ589700:WBQ589729 WLM589700:WLM589729 WVI589700:WVI589729 G655238:G655267 IW655236:IW655265 SS655236:SS655265 ACO655236:ACO655265 AMK655236:AMK655265 AWG655236:AWG655265 BGC655236:BGC655265 BPY655236:BPY655265 BZU655236:BZU655265 CJQ655236:CJQ655265 CTM655236:CTM655265 DDI655236:DDI655265 DNE655236:DNE655265 DXA655236:DXA655265 EGW655236:EGW655265 EQS655236:EQS655265 FAO655236:FAO655265 FKK655236:FKK655265 FUG655236:FUG655265 GEC655236:GEC655265 GNY655236:GNY655265 GXU655236:GXU655265 HHQ655236:HHQ655265 HRM655236:HRM655265 IBI655236:IBI655265 ILE655236:ILE655265 IVA655236:IVA655265 JEW655236:JEW655265 JOS655236:JOS655265 JYO655236:JYO655265 KIK655236:KIK655265 KSG655236:KSG655265 LCC655236:LCC655265 LLY655236:LLY655265 LVU655236:LVU655265 MFQ655236:MFQ655265 MPM655236:MPM655265 MZI655236:MZI655265 NJE655236:NJE655265 NTA655236:NTA655265 OCW655236:OCW655265 OMS655236:OMS655265 OWO655236:OWO655265 PGK655236:PGK655265 PQG655236:PQG655265 QAC655236:QAC655265 QJY655236:QJY655265 QTU655236:QTU655265 RDQ655236:RDQ655265 RNM655236:RNM655265 RXI655236:RXI655265 SHE655236:SHE655265 SRA655236:SRA655265 TAW655236:TAW655265 TKS655236:TKS655265 TUO655236:TUO655265 UEK655236:UEK655265 UOG655236:UOG655265 UYC655236:UYC655265 VHY655236:VHY655265 VRU655236:VRU655265 WBQ655236:WBQ655265 WLM655236:WLM655265 WVI655236:WVI655265 G720774:G720803 IW720772:IW720801 SS720772:SS720801 ACO720772:ACO720801 AMK720772:AMK720801 AWG720772:AWG720801 BGC720772:BGC720801 BPY720772:BPY720801 BZU720772:BZU720801 CJQ720772:CJQ720801 CTM720772:CTM720801 DDI720772:DDI720801 DNE720772:DNE720801 DXA720772:DXA720801 EGW720772:EGW720801 EQS720772:EQS720801 FAO720772:FAO720801 FKK720772:FKK720801 FUG720772:FUG720801 GEC720772:GEC720801 GNY720772:GNY720801 GXU720772:GXU720801 HHQ720772:HHQ720801 HRM720772:HRM720801 IBI720772:IBI720801 ILE720772:ILE720801 IVA720772:IVA720801 JEW720772:JEW720801 JOS720772:JOS720801 JYO720772:JYO720801 KIK720772:KIK720801 KSG720772:KSG720801 LCC720772:LCC720801 LLY720772:LLY720801 LVU720772:LVU720801 MFQ720772:MFQ720801 MPM720772:MPM720801 MZI720772:MZI720801 NJE720772:NJE720801 NTA720772:NTA720801 OCW720772:OCW720801 OMS720772:OMS720801 OWO720772:OWO720801 PGK720772:PGK720801 PQG720772:PQG720801 QAC720772:QAC720801 QJY720772:QJY720801 QTU720772:QTU720801 RDQ720772:RDQ720801 RNM720772:RNM720801 RXI720772:RXI720801 SHE720772:SHE720801 SRA720772:SRA720801 TAW720772:TAW720801 TKS720772:TKS720801 TUO720772:TUO720801 UEK720772:UEK720801 UOG720772:UOG720801 UYC720772:UYC720801 VHY720772:VHY720801 VRU720772:VRU720801 WBQ720772:WBQ720801 WLM720772:WLM720801 WVI720772:WVI720801 G786310:G786339 IW786308:IW786337 SS786308:SS786337 ACO786308:ACO786337 AMK786308:AMK786337 AWG786308:AWG786337 BGC786308:BGC786337 BPY786308:BPY786337 BZU786308:BZU786337 CJQ786308:CJQ786337 CTM786308:CTM786337 DDI786308:DDI786337 DNE786308:DNE786337 DXA786308:DXA786337 EGW786308:EGW786337 EQS786308:EQS786337 FAO786308:FAO786337 FKK786308:FKK786337 FUG786308:FUG786337 GEC786308:GEC786337 GNY786308:GNY786337 GXU786308:GXU786337 HHQ786308:HHQ786337 HRM786308:HRM786337 IBI786308:IBI786337 ILE786308:ILE786337 IVA786308:IVA786337 JEW786308:JEW786337 JOS786308:JOS786337 JYO786308:JYO786337 KIK786308:KIK786337 KSG786308:KSG786337 LCC786308:LCC786337 LLY786308:LLY786337 LVU786308:LVU786337 MFQ786308:MFQ786337 MPM786308:MPM786337 MZI786308:MZI786337 NJE786308:NJE786337 NTA786308:NTA786337 OCW786308:OCW786337 OMS786308:OMS786337 OWO786308:OWO786337 PGK786308:PGK786337 PQG786308:PQG786337 QAC786308:QAC786337 QJY786308:QJY786337 QTU786308:QTU786337 RDQ786308:RDQ786337 RNM786308:RNM786337 RXI786308:RXI786337 SHE786308:SHE786337 SRA786308:SRA786337 TAW786308:TAW786337 TKS786308:TKS786337 TUO786308:TUO786337 UEK786308:UEK786337 UOG786308:UOG786337 UYC786308:UYC786337 VHY786308:VHY786337 VRU786308:VRU786337 WBQ786308:WBQ786337 WLM786308:WLM786337 WVI786308:WVI786337 G851846:G851875 IW851844:IW851873 SS851844:SS851873 ACO851844:ACO851873 AMK851844:AMK851873 AWG851844:AWG851873 BGC851844:BGC851873 BPY851844:BPY851873 BZU851844:BZU851873 CJQ851844:CJQ851873 CTM851844:CTM851873 DDI851844:DDI851873 DNE851844:DNE851873 DXA851844:DXA851873 EGW851844:EGW851873 EQS851844:EQS851873 FAO851844:FAO851873 FKK851844:FKK851873 FUG851844:FUG851873 GEC851844:GEC851873 GNY851844:GNY851873 GXU851844:GXU851873 HHQ851844:HHQ851873 HRM851844:HRM851873 IBI851844:IBI851873 ILE851844:ILE851873 IVA851844:IVA851873 JEW851844:JEW851873 JOS851844:JOS851873 JYO851844:JYO851873 KIK851844:KIK851873 KSG851844:KSG851873 LCC851844:LCC851873 LLY851844:LLY851873 LVU851844:LVU851873 MFQ851844:MFQ851873 MPM851844:MPM851873 MZI851844:MZI851873 NJE851844:NJE851873 NTA851844:NTA851873 OCW851844:OCW851873 OMS851844:OMS851873 OWO851844:OWO851873 PGK851844:PGK851873 PQG851844:PQG851873 QAC851844:QAC851873 QJY851844:QJY851873 QTU851844:QTU851873 RDQ851844:RDQ851873 RNM851844:RNM851873 RXI851844:RXI851873 SHE851844:SHE851873 SRA851844:SRA851873 TAW851844:TAW851873 TKS851844:TKS851873 TUO851844:TUO851873 UEK851844:UEK851873 UOG851844:UOG851873 UYC851844:UYC851873 VHY851844:VHY851873 VRU851844:VRU851873 WBQ851844:WBQ851873 WLM851844:WLM851873 WVI851844:WVI851873 G917382:G917411 IW917380:IW917409 SS917380:SS917409 ACO917380:ACO917409 AMK917380:AMK917409 AWG917380:AWG917409 BGC917380:BGC917409 BPY917380:BPY917409 BZU917380:BZU917409 CJQ917380:CJQ917409 CTM917380:CTM917409 DDI917380:DDI917409 DNE917380:DNE917409 DXA917380:DXA917409 EGW917380:EGW917409 EQS917380:EQS917409 FAO917380:FAO917409 FKK917380:FKK917409 FUG917380:FUG917409 GEC917380:GEC917409 GNY917380:GNY917409 GXU917380:GXU917409 HHQ917380:HHQ917409 HRM917380:HRM917409 IBI917380:IBI917409 ILE917380:ILE917409 IVA917380:IVA917409 JEW917380:JEW917409 JOS917380:JOS917409 JYO917380:JYO917409 KIK917380:KIK917409 KSG917380:KSG917409 LCC917380:LCC917409 LLY917380:LLY917409 LVU917380:LVU917409 MFQ917380:MFQ917409 MPM917380:MPM917409 MZI917380:MZI917409 NJE917380:NJE917409 NTA917380:NTA917409 OCW917380:OCW917409 OMS917380:OMS917409 OWO917380:OWO917409 PGK917380:PGK917409 PQG917380:PQG917409 QAC917380:QAC917409 QJY917380:QJY917409 QTU917380:QTU917409 RDQ917380:RDQ917409 RNM917380:RNM917409 RXI917380:RXI917409 SHE917380:SHE917409 SRA917380:SRA917409 TAW917380:TAW917409 TKS917380:TKS917409 TUO917380:TUO917409 UEK917380:UEK917409 UOG917380:UOG917409 UYC917380:UYC917409 VHY917380:VHY917409 VRU917380:VRU917409 WBQ917380:WBQ917409 WLM917380:WLM917409 WVI917380:WVI917409 G982918:G982947 IW982916:IW982945 SS982916:SS982945 ACO982916:ACO982945 AMK982916:AMK982945 AWG982916:AWG982945 BGC982916:BGC982945 BPY982916:BPY982945 BZU982916:BZU982945 CJQ982916:CJQ982945 CTM982916:CTM982945 DDI982916:DDI982945 DNE982916:DNE982945 DXA982916:DXA982945 EGW982916:EGW982945 EQS982916:EQS982945 FAO982916:FAO982945 FKK982916:FKK982945 FUG982916:FUG982945 GEC982916:GEC982945 GNY982916:GNY982945 GXU982916:GXU982945 HHQ982916:HHQ982945 HRM982916:HRM982945 IBI982916:IBI982945 ILE982916:ILE982945 IVA982916:IVA982945 JEW982916:JEW982945 JOS982916:JOS982945 JYO982916:JYO982945 KIK982916:KIK982945 KSG982916:KSG982945 LCC982916:LCC982945 LLY982916:LLY982945 LVU982916:LVU982945 MFQ982916:MFQ982945 MPM982916:MPM982945 MZI982916:MZI982945 NJE982916:NJE982945 NTA982916:NTA982945 OCW982916:OCW982945 OMS982916:OMS982945 OWO982916:OWO982945 PGK982916:PGK982945 PQG982916:PQG982945 QAC982916:QAC982945 QJY982916:QJY982945 QTU982916:QTU982945 RDQ982916:RDQ982945 RNM982916:RNM982945 RXI982916:RXI982945 SHE982916:SHE982945 SRA982916:SRA982945 TAW982916:TAW982945 TKS982916:TKS982945 TUO982916:TUO982945 UEK982916:UEK982945 UOG982916:UOG982945 UYC982916:UYC982945 VHY982916:VHY982945 VRU982916:VRU982945 WBQ982916:WBQ982945 WLM982916:WLM982945 WVI982916:WVI982945 G65447:G65468 IW65445:IW65466 SS65445:SS65466 ACO65445:ACO65466 AMK65445:AMK65466 AWG65445:AWG65466 BGC65445:BGC65466 BPY65445:BPY65466 BZU65445:BZU65466 CJQ65445:CJQ65466 CTM65445:CTM65466 DDI65445:DDI65466 DNE65445:DNE65466 DXA65445:DXA65466 EGW65445:EGW65466 EQS65445:EQS65466 FAO65445:FAO65466 FKK65445:FKK65466 FUG65445:FUG65466 GEC65445:GEC65466 GNY65445:GNY65466 GXU65445:GXU65466 HHQ65445:HHQ65466 HRM65445:HRM65466 IBI65445:IBI65466 ILE65445:ILE65466 IVA65445:IVA65466 JEW65445:JEW65466 JOS65445:JOS65466 JYO65445:JYO65466 KIK65445:KIK65466 KSG65445:KSG65466 LCC65445:LCC65466 LLY65445:LLY65466 LVU65445:LVU65466 MFQ65445:MFQ65466 MPM65445:MPM65466 MZI65445:MZI65466 NJE65445:NJE65466 NTA65445:NTA65466 OCW65445:OCW65466 OMS65445:OMS65466 OWO65445:OWO65466 PGK65445:PGK65466 PQG65445:PQG65466 QAC65445:QAC65466 QJY65445:QJY65466 QTU65445:QTU65466 RDQ65445:RDQ65466 RNM65445:RNM65466 RXI65445:RXI65466 SHE65445:SHE65466 SRA65445:SRA65466 TAW65445:TAW65466 TKS65445:TKS65466 TUO65445:TUO65466 UEK65445:UEK65466 UOG65445:UOG65466 UYC65445:UYC65466 VHY65445:VHY65466 VRU65445:VRU65466 WBQ65445:WBQ65466 WLM65445:WLM65466 WVI65445:WVI65466 G130983:G131004 IW130981:IW131002 SS130981:SS131002 ACO130981:ACO131002 AMK130981:AMK131002 AWG130981:AWG131002 BGC130981:BGC131002 BPY130981:BPY131002 BZU130981:BZU131002 CJQ130981:CJQ131002 CTM130981:CTM131002 DDI130981:DDI131002 DNE130981:DNE131002 DXA130981:DXA131002 EGW130981:EGW131002 EQS130981:EQS131002 FAO130981:FAO131002 FKK130981:FKK131002 FUG130981:FUG131002 GEC130981:GEC131002 GNY130981:GNY131002 GXU130981:GXU131002 HHQ130981:HHQ131002 HRM130981:HRM131002 IBI130981:IBI131002 ILE130981:ILE131002 IVA130981:IVA131002 JEW130981:JEW131002 JOS130981:JOS131002 JYO130981:JYO131002 KIK130981:KIK131002 KSG130981:KSG131002 LCC130981:LCC131002 LLY130981:LLY131002 LVU130981:LVU131002 MFQ130981:MFQ131002 MPM130981:MPM131002 MZI130981:MZI131002 NJE130981:NJE131002 NTA130981:NTA131002 OCW130981:OCW131002 OMS130981:OMS131002 OWO130981:OWO131002 PGK130981:PGK131002 PQG130981:PQG131002 QAC130981:QAC131002 QJY130981:QJY131002 QTU130981:QTU131002 RDQ130981:RDQ131002 RNM130981:RNM131002 RXI130981:RXI131002 SHE130981:SHE131002 SRA130981:SRA131002 TAW130981:TAW131002 TKS130981:TKS131002 TUO130981:TUO131002 UEK130981:UEK131002 UOG130981:UOG131002 UYC130981:UYC131002 VHY130981:VHY131002 VRU130981:VRU131002 WBQ130981:WBQ131002 WLM130981:WLM131002 WVI130981:WVI131002 G196519:G196540 IW196517:IW196538 SS196517:SS196538 ACO196517:ACO196538 AMK196517:AMK196538 AWG196517:AWG196538 BGC196517:BGC196538 BPY196517:BPY196538 BZU196517:BZU196538 CJQ196517:CJQ196538 CTM196517:CTM196538 DDI196517:DDI196538 DNE196517:DNE196538 DXA196517:DXA196538 EGW196517:EGW196538 EQS196517:EQS196538 FAO196517:FAO196538 FKK196517:FKK196538 FUG196517:FUG196538 GEC196517:GEC196538 GNY196517:GNY196538 GXU196517:GXU196538 HHQ196517:HHQ196538 HRM196517:HRM196538 IBI196517:IBI196538 ILE196517:ILE196538 IVA196517:IVA196538 JEW196517:JEW196538 JOS196517:JOS196538 JYO196517:JYO196538 KIK196517:KIK196538 KSG196517:KSG196538 LCC196517:LCC196538 LLY196517:LLY196538 LVU196517:LVU196538 MFQ196517:MFQ196538 MPM196517:MPM196538 MZI196517:MZI196538 NJE196517:NJE196538 NTA196517:NTA196538 OCW196517:OCW196538 OMS196517:OMS196538 OWO196517:OWO196538 PGK196517:PGK196538 PQG196517:PQG196538 QAC196517:QAC196538 QJY196517:QJY196538 QTU196517:QTU196538 RDQ196517:RDQ196538 RNM196517:RNM196538 RXI196517:RXI196538 SHE196517:SHE196538 SRA196517:SRA196538 TAW196517:TAW196538 TKS196517:TKS196538 TUO196517:TUO196538 UEK196517:UEK196538 UOG196517:UOG196538 UYC196517:UYC196538 VHY196517:VHY196538 VRU196517:VRU196538 WBQ196517:WBQ196538 WLM196517:WLM196538 WVI196517:WVI196538 G262055:G262076 IW262053:IW262074 SS262053:SS262074 ACO262053:ACO262074 AMK262053:AMK262074 AWG262053:AWG262074 BGC262053:BGC262074 BPY262053:BPY262074 BZU262053:BZU262074 CJQ262053:CJQ262074 CTM262053:CTM262074 DDI262053:DDI262074 DNE262053:DNE262074 DXA262053:DXA262074 EGW262053:EGW262074 EQS262053:EQS262074 FAO262053:FAO262074 FKK262053:FKK262074 FUG262053:FUG262074 GEC262053:GEC262074 GNY262053:GNY262074 GXU262053:GXU262074 HHQ262053:HHQ262074 HRM262053:HRM262074 IBI262053:IBI262074 ILE262053:ILE262074 IVA262053:IVA262074 JEW262053:JEW262074 JOS262053:JOS262074 JYO262053:JYO262074 KIK262053:KIK262074 KSG262053:KSG262074 LCC262053:LCC262074 LLY262053:LLY262074 LVU262053:LVU262074 MFQ262053:MFQ262074 MPM262053:MPM262074 MZI262053:MZI262074 NJE262053:NJE262074 NTA262053:NTA262074 OCW262053:OCW262074 OMS262053:OMS262074 OWO262053:OWO262074 PGK262053:PGK262074 PQG262053:PQG262074 QAC262053:QAC262074 QJY262053:QJY262074 QTU262053:QTU262074 RDQ262053:RDQ262074 RNM262053:RNM262074 RXI262053:RXI262074 SHE262053:SHE262074 SRA262053:SRA262074 TAW262053:TAW262074 TKS262053:TKS262074 TUO262053:TUO262074 UEK262053:UEK262074 UOG262053:UOG262074 UYC262053:UYC262074 VHY262053:VHY262074 VRU262053:VRU262074 WBQ262053:WBQ262074 WLM262053:WLM262074 WVI262053:WVI262074 G327591:G327612 IW327589:IW327610 SS327589:SS327610 ACO327589:ACO327610 AMK327589:AMK327610 AWG327589:AWG327610 BGC327589:BGC327610 BPY327589:BPY327610 BZU327589:BZU327610 CJQ327589:CJQ327610 CTM327589:CTM327610 DDI327589:DDI327610 DNE327589:DNE327610 DXA327589:DXA327610 EGW327589:EGW327610 EQS327589:EQS327610 FAO327589:FAO327610 FKK327589:FKK327610 FUG327589:FUG327610 GEC327589:GEC327610 GNY327589:GNY327610 GXU327589:GXU327610 HHQ327589:HHQ327610 HRM327589:HRM327610 IBI327589:IBI327610 ILE327589:ILE327610 IVA327589:IVA327610 JEW327589:JEW327610 JOS327589:JOS327610 JYO327589:JYO327610 KIK327589:KIK327610 KSG327589:KSG327610 LCC327589:LCC327610 LLY327589:LLY327610 LVU327589:LVU327610 MFQ327589:MFQ327610 MPM327589:MPM327610 MZI327589:MZI327610 NJE327589:NJE327610 NTA327589:NTA327610 OCW327589:OCW327610 OMS327589:OMS327610 OWO327589:OWO327610 PGK327589:PGK327610 PQG327589:PQG327610 QAC327589:QAC327610 QJY327589:QJY327610 QTU327589:QTU327610 RDQ327589:RDQ327610 RNM327589:RNM327610 RXI327589:RXI327610 SHE327589:SHE327610 SRA327589:SRA327610 TAW327589:TAW327610 TKS327589:TKS327610 TUO327589:TUO327610 UEK327589:UEK327610 UOG327589:UOG327610 UYC327589:UYC327610 VHY327589:VHY327610 VRU327589:VRU327610 WBQ327589:WBQ327610 WLM327589:WLM327610 WVI327589:WVI327610 G393127:G393148 IW393125:IW393146 SS393125:SS393146 ACO393125:ACO393146 AMK393125:AMK393146 AWG393125:AWG393146 BGC393125:BGC393146 BPY393125:BPY393146 BZU393125:BZU393146 CJQ393125:CJQ393146 CTM393125:CTM393146 DDI393125:DDI393146 DNE393125:DNE393146 DXA393125:DXA393146 EGW393125:EGW393146 EQS393125:EQS393146 FAO393125:FAO393146 FKK393125:FKK393146 FUG393125:FUG393146 GEC393125:GEC393146 GNY393125:GNY393146 GXU393125:GXU393146 HHQ393125:HHQ393146 HRM393125:HRM393146 IBI393125:IBI393146 ILE393125:ILE393146 IVA393125:IVA393146 JEW393125:JEW393146 JOS393125:JOS393146 JYO393125:JYO393146 KIK393125:KIK393146 KSG393125:KSG393146 LCC393125:LCC393146 LLY393125:LLY393146 LVU393125:LVU393146 MFQ393125:MFQ393146 MPM393125:MPM393146 MZI393125:MZI393146 NJE393125:NJE393146 NTA393125:NTA393146 OCW393125:OCW393146 OMS393125:OMS393146 OWO393125:OWO393146 PGK393125:PGK393146 PQG393125:PQG393146 QAC393125:QAC393146 QJY393125:QJY393146 QTU393125:QTU393146 RDQ393125:RDQ393146 RNM393125:RNM393146 RXI393125:RXI393146 SHE393125:SHE393146 SRA393125:SRA393146 TAW393125:TAW393146 TKS393125:TKS393146 TUO393125:TUO393146 UEK393125:UEK393146 UOG393125:UOG393146 UYC393125:UYC393146 VHY393125:VHY393146 VRU393125:VRU393146 WBQ393125:WBQ393146 WLM393125:WLM393146 WVI393125:WVI393146 G458663:G458684 IW458661:IW458682 SS458661:SS458682 ACO458661:ACO458682 AMK458661:AMK458682 AWG458661:AWG458682 BGC458661:BGC458682 BPY458661:BPY458682 BZU458661:BZU458682 CJQ458661:CJQ458682 CTM458661:CTM458682 DDI458661:DDI458682 DNE458661:DNE458682 DXA458661:DXA458682 EGW458661:EGW458682 EQS458661:EQS458682 FAO458661:FAO458682 FKK458661:FKK458682 FUG458661:FUG458682 GEC458661:GEC458682 GNY458661:GNY458682 GXU458661:GXU458682 HHQ458661:HHQ458682 HRM458661:HRM458682 IBI458661:IBI458682 ILE458661:ILE458682 IVA458661:IVA458682 JEW458661:JEW458682 JOS458661:JOS458682 JYO458661:JYO458682 KIK458661:KIK458682 KSG458661:KSG458682 LCC458661:LCC458682 LLY458661:LLY458682 LVU458661:LVU458682 MFQ458661:MFQ458682 MPM458661:MPM458682 MZI458661:MZI458682 NJE458661:NJE458682 NTA458661:NTA458682 OCW458661:OCW458682 OMS458661:OMS458682 OWO458661:OWO458682 PGK458661:PGK458682 PQG458661:PQG458682 QAC458661:QAC458682 QJY458661:QJY458682 QTU458661:QTU458682 RDQ458661:RDQ458682 RNM458661:RNM458682 RXI458661:RXI458682 SHE458661:SHE458682 SRA458661:SRA458682 TAW458661:TAW458682 TKS458661:TKS458682 TUO458661:TUO458682 UEK458661:UEK458682 UOG458661:UOG458682 UYC458661:UYC458682 VHY458661:VHY458682 VRU458661:VRU458682 WBQ458661:WBQ458682 WLM458661:WLM458682 WVI458661:WVI458682 G524199:G524220 IW524197:IW524218 SS524197:SS524218 ACO524197:ACO524218 AMK524197:AMK524218 AWG524197:AWG524218 BGC524197:BGC524218 BPY524197:BPY524218 BZU524197:BZU524218 CJQ524197:CJQ524218 CTM524197:CTM524218 DDI524197:DDI524218 DNE524197:DNE524218 DXA524197:DXA524218 EGW524197:EGW524218 EQS524197:EQS524218 FAO524197:FAO524218 FKK524197:FKK524218 FUG524197:FUG524218 GEC524197:GEC524218 GNY524197:GNY524218 GXU524197:GXU524218 HHQ524197:HHQ524218 HRM524197:HRM524218 IBI524197:IBI524218 ILE524197:ILE524218 IVA524197:IVA524218 JEW524197:JEW524218 JOS524197:JOS524218 JYO524197:JYO524218 KIK524197:KIK524218 KSG524197:KSG524218 LCC524197:LCC524218 LLY524197:LLY524218 LVU524197:LVU524218 MFQ524197:MFQ524218 MPM524197:MPM524218 MZI524197:MZI524218 NJE524197:NJE524218 NTA524197:NTA524218 OCW524197:OCW524218 OMS524197:OMS524218 OWO524197:OWO524218 PGK524197:PGK524218 PQG524197:PQG524218 QAC524197:QAC524218 QJY524197:QJY524218 QTU524197:QTU524218 RDQ524197:RDQ524218 RNM524197:RNM524218 RXI524197:RXI524218 SHE524197:SHE524218 SRA524197:SRA524218 TAW524197:TAW524218 TKS524197:TKS524218 TUO524197:TUO524218 UEK524197:UEK524218 UOG524197:UOG524218 UYC524197:UYC524218 VHY524197:VHY524218 VRU524197:VRU524218 WBQ524197:WBQ524218 WLM524197:WLM524218 WVI524197:WVI524218 G589735:G589756 IW589733:IW589754 SS589733:SS589754 ACO589733:ACO589754 AMK589733:AMK589754 AWG589733:AWG589754 BGC589733:BGC589754 BPY589733:BPY589754 BZU589733:BZU589754 CJQ589733:CJQ589754 CTM589733:CTM589754 DDI589733:DDI589754 DNE589733:DNE589754 DXA589733:DXA589754 EGW589733:EGW589754 EQS589733:EQS589754 FAO589733:FAO589754 FKK589733:FKK589754 FUG589733:FUG589754 GEC589733:GEC589754 GNY589733:GNY589754 GXU589733:GXU589754 HHQ589733:HHQ589754 HRM589733:HRM589754 IBI589733:IBI589754 ILE589733:ILE589754 IVA589733:IVA589754 JEW589733:JEW589754 JOS589733:JOS589754 JYO589733:JYO589754 KIK589733:KIK589754 KSG589733:KSG589754 LCC589733:LCC589754 LLY589733:LLY589754 LVU589733:LVU589754 MFQ589733:MFQ589754 MPM589733:MPM589754 MZI589733:MZI589754 NJE589733:NJE589754 NTA589733:NTA589754 OCW589733:OCW589754 OMS589733:OMS589754 OWO589733:OWO589754 PGK589733:PGK589754 PQG589733:PQG589754 QAC589733:QAC589754 QJY589733:QJY589754 QTU589733:QTU589754 RDQ589733:RDQ589754 RNM589733:RNM589754 RXI589733:RXI589754 SHE589733:SHE589754 SRA589733:SRA589754 TAW589733:TAW589754 TKS589733:TKS589754 TUO589733:TUO589754 UEK589733:UEK589754 UOG589733:UOG589754 UYC589733:UYC589754 VHY589733:VHY589754 VRU589733:VRU589754 WBQ589733:WBQ589754 WLM589733:WLM589754 WVI589733:WVI589754 G655271:G655292 IW655269:IW655290 SS655269:SS655290 ACO655269:ACO655290 AMK655269:AMK655290 AWG655269:AWG655290 BGC655269:BGC655290 BPY655269:BPY655290 BZU655269:BZU655290 CJQ655269:CJQ655290 CTM655269:CTM655290 DDI655269:DDI655290 DNE655269:DNE655290 DXA655269:DXA655290 EGW655269:EGW655290 EQS655269:EQS655290 FAO655269:FAO655290 FKK655269:FKK655290 FUG655269:FUG655290 GEC655269:GEC655290 GNY655269:GNY655290 GXU655269:GXU655290 HHQ655269:HHQ655290 HRM655269:HRM655290 IBI655269:IBI655290 ILE655269:ILE655290 IVA655269:IVA655290 JEW655269:JEW655290 JOS655269:JOS655290 JYO655269:JYO655290 KIK655269:KIK655290 KSG655269:KSG655290 LCC655269:LCC655290 LLY655269:LLY655290 LVU655269:LVU655290 MFQ655269:MFQ655290 MPM655269:MPM655290 MZI655269:MZI655290 NJE655269:NJE655290 NTA655269:NTA655290 OCW655269:OCW655290 OMS655269:OMS655290 OWO655269:OWO655290 PGK655269:PGK655290 PQG655269:PQG655290 QAC655269:QAC655290 QJY655269:QJY655290 QTU655269:QTU655290 RDQ655269:RDQ655290 RNM655269:RNM655290 RXI655269:RXI655290 SHE655269:SHE655290 SRA655269:SRA655290 TAW655269:TAW655290 TKS655269:TKS655290 TUO655269:TUO655290 UEK655269:UEK655290 UOG655269:UOG655290 UYC655269:UYC655290 VHY655269:VHY655290 VRU655269:VRU655290 WBQ655269:WBQ655290 WLM655269:WLM655290 WVI655269:WVI655290 G720807:G720828 IW720805:IW720826 SS720805:SS720826 ACO720805:ACO720826 AMK720805:AMK720826 AWG720805:AWG720826 BGC720805:BGC720826 BPY720805:BPY720826 BZU720805:BZU720826 CJQ720805:CJQ720826 CTM720805:CTM720826 DDI720805:DDI720826 DNE720805:DNE720826 DXA720805:DXA720826 EGW720805:EGW720826 EQS720805:EQS720826 FAO720805:FAO720826 FKK720805:FKK720826 FUG720805:FUG720826 GEC720805:GEC720826 GNY720805:GNY720826 GXU720805:GXU720826 HHQ720805:HHQ720826 HRM720805:HRM720826 IBI720805:IBI720826 ILE720805:ILE720826 IVA720805:IVA720826 JEW720805:JEW720826 JOS720805:JOS720826 JYO720805:JYO720826 KIK720805:KIK720826 KSG720805:KSG720826 LCC720805:LCC720826 LLY720805:LLY720826 LVU720805:LVU720826 MFQ720805:MFQ720826 MPM720805:MPM720826 MZI720805:MZI720826 NJE720805:NJE720826 NTA720805:NTA720826 OCW720805:OCW720826 OMS720805:OMS720826 OWO720805:OWO720826 PGK720805:PGK720826 PQG720805:PQG720826 QAC720805:QAC720826 QJY720805:QJY720826 QTU720805:QTU720826 RDQ720805:RDQ720826 RNM720805:RNM720826 RXI720805:RXI720826 SHE720805:SHE720826 SRA720805:SRA720826 TAW720805:TAW720826 TKS720805:TKS720826 TUO720805:TUO720826 UEK720805:UEK720826 UOG720805:UOG720826 UYC720805:UYC720826 VHY720805:VHY720826 VRU720805:VRU720826 WBQ720805:WBQ720826 WLM720805:WLM720826 WVI720805:WVI720826 G786343:G786364 IW786341:IW786362 SS786341:SS786362 ACO786341:ACO786362 AMK786341:AMK786362 AWG786341:AWG786362 BGC786341:BGC786362 BPY786341:BPY786362 BZU786341:BZU786362 CJQ786341:CJQ786362 CTM786341:CTM786362 DDI786341:DDI786362 DNE786341:DNE786362 DXA786341:DXA786362 EGW786341:EGW786362 EQS786341:EQS786362 FAO786341:FAO786362 FKK786341:FKK786362 FUG786341:FUG786362 GEC786341:GEC786362 GNY786341:GNY786362 GXU786341:GXU786362 HHQ786341:HHQ786362 HRM786341:HRM786362 IBI786341:IBI786362 ILE786341:ILE786362 IVA786341:IVA786362 JEW786341:JEW786362 JOS786341:JOS786362 JYO786341:JYO786362 KIK786341:KIK786362 KSG786341:KSG786362 LCC786341:LCC786362 LLY786341:LLY786362 LVU786341:LVU786362 MFQ786341:MFQ786362 MPM786341:MPM786362 MZI786341:MZI786362 NJE786341:NJE786362 NTA786341:NTA786362 OCW786341:OCW786362 OMS786341:OMS786362 OWO786341:OWO786362 PGK786341:PGK786362 PQG786341:PQG786362 QAC786341:QAC786362 QJY786341:QJY786362 QTU786341:QTU786362 RDQ786341:RDQ786362 RNM786341:RNM786362 RXI786341:RXI786362 SHE786341:SHE786362 SRA786341:SRA786362 TAW786341:TAW786362 TKS786341:TKS786362 TUO786341:TUO786362 UEK786341:UEK786362 UOG786341:UOG786362 UYC786341:UYC786362 VHY786341:VHY786362 VRU786341:VRU786362 WBQ786341:WBQ786362 WLM786341:WLM786362 WVI786341:WVI786362 G851879:G851900 IW851877:IW851898 SS851877:SS851898 ACO851877:ACO851898 AMK851877:AMK851898 AWG851877:AWG851898 BGC851877:BGC851898 BPY851877:BPY851898 BZU851877:BZU851898 CJQ851877:CJQ851898 CTM851877:CTM851898 DDI851877:DDI851898 DNE851877:DNE851898 DXA851877:DXA851898 EGW851877:EGW851898 EQS851877:EQS851898 FAO851877:FAO851898 FKK851877:FKK851898 FUG851877:FUG851898 GEC851877:GEC851898 GNY851877:GNY851898 GXU851877:GXU851898 HHQ851877:HHQ851898 HRM851877:HRM851898 IBI851877:IBI851898 ILE851877:ILE851898 IVA851877:IVA851898 JEW851877:JEW851898 JOS851877:JOS851898 JYO851877:JYO851898 KIK851877:KIK851898 KSG851877:KSG851898 LCC851877:LCC851898 LLY851877:LLY851898 LVU851877:LVU851898 MFQ851877:MFQ851898 MPM851877:MPM851898 MZI851877:MZI851898 NJE851877:NJE851898 NTA851877:NTA851898 OCW851877:OCW851898 OMS851877:OMS851898 OWO851877:OWO851898 PGK851877:PGK851898 PQG851877:PQG851898 QAC851877:QAC851898 QJY851877:QJY851898 QTU851877:QTU851898 RDQ851877:RDQ851898 RNM851877:RNM851898 RXI851877:RXI851898 SHE851877:SHE851898 SRA851877:SRA851898 TAW851877:TAW851898 TKS851877:TKS851898 TUO851877:TUO851898 UEK851877:UEK851898 UOG851877:UOG851898 UYC851877:UYC851898 VHY851877:VHY851898 VRU851877:VRU851898 WBQ851877:WBQ851898 WLM851877:WLM851898 WVI851877:WVI851898 G917415:G917436 IW917413:IW917434 SS917413:SS917434 ACO917413:ACO917434 AMK917413:AMK917434 AWG917413:AWG917434 BGC917413:BGC917434 BPY917413:BPY917434 BZU917413:BZU917434 CJQ917413:CJQ917434 CTM917413:CTM917434 DDI917413:DDI917434 DNE917413:DNE917434 DXA917413:DXA917434 EGW917413:EGW917434 EQS917413:EQS917434 FAO917413:FAO917434 FKK917413:FKK917434 FUG917413:FUG917434 GEC917413:GEC917434 GNY917413:GNY917434 GXU917413:GXU917434 HHQ917413:HHQ917434 HRM917413:HRM917434 IBI917413:IBI917434 ILE917413:ILE917434 IVA917413:IVA917434 JEW917413:JEW917434 JOS917413:JOS917434 JYO917413:JYO917434 KIK917413:KIK917434 KSG917413:KSG917434 LCC917413:LCC917434 LLY917413:LLY917434 LVU917413:LVU917434 MFQ917413:MFQ917434 MPM917413:MPM917434 MZI917413:MZI917434 NJE917413:NJE917434 NTA917413:NTA917434 OCW917413:OCW917434 OMS917413:OMS917434 OWO917413:OWO917434 PGK917413:PGK917434 PQG917413:PQG917434 QAC917413:QAC917434 QJY917413:QJY917434 QTU917413:QTU917434 RDQ917413:RDQ917434 RNM917413:RNM917434 RXI917413:RXI917434 SHE917413:SHE917434 SRA917413:SRA917434 TAW917413:TAW917434 TKS917413:TKS917434 TUO917413:TUO917434 UEK917413:UEK917434 UOG917413:UOG917434 UYC917413:UYC917434 VHY917413:VHY917434 VRU917413:VRU917434 WBQ917413:WBQ917434 WLM917413:WLM917434 WVI917413:WVI917434 G982951:G982972 IW982949:IW982970 SS982949:SS982970 ACO982949:ACO982970 AMK982949:AMK982970 AWG982949:AWG982970 BGC982949:BGC982970 BPY982949:BPY982970 BZU982949:BZU982970 CJQ982949:CJQ982970 CTM982949:CTM982970 DDI982949:DDI982970 DNE982949:DNE982970 DXA982949:DXA982970 EGW982949:EGW982970 EQS982949:EQS982970 FAO982949:FAO982970 FKK982949:FKK982970 FUG982949:FUG982970 GEC982949:GEC982970 GNY982949:GNY982970 GXU982949:GXU982970 HHQ982949:HHQ982970 HRM982949:HRM982970 IBI982949:IBI982970 ILE982949:ILE982970 IVA982949:IVA982970 JEW982949:JEW982970 JOS982949:JOS982970 JYO982949:JYO982970 KIK982949:KIK982970 KSG982949:KSG982970 LCC982949:LCC982970 LLY982949:LLY982970 LVU982949:LVU982970 MFQ982949:MFQ982970 MPM982949:MPM982970 MZI982949:MZI982970 NJE982949:NJE982970 NTA982949:NTA982970 OCW982949:OCW982970 OMS982949:OMS982970 OWO982949:OWO982970 PGK982949:PGK982970 PQG982949:PQG982970 QAC982949:QAC982970 QJY982949:QJY982970 QTU982949:QTU982970 RDQ982949:RDQ982970 RNM982949:RNM982970 RXI982949:RXI982970 SHE982949:SHE982970 SRA982949:SRA982970 TAW982949:TAW982970 TKS982949:TKS982970 TUO982949:TUO982970 UEK982949:UEK982970 UOG982949:UOG982970 UYC982949:UYC982970 VHY982949:VHY982970 VRU982949:VRU982970 WBQ982949:WBQ982970 WLM982949:WLM982970 WVI982949:WVI982970 G65360:G65410 IW65358:IW65408 SS65358:SS65408 ACO65358:ACO65408 AMK65358:AMK65408 AWG65358:AWG65408 BGC65358:BGC65408 BPY65358:BPY65408 BZU65358:BZU65408 CJQ65358:CJQ65408 CTM65358:CTM65408 DDI65358:DDI65408 DNE65358:DNE65408 DXA65358:DXA65408 EGW65358:EGW65408 EQS65358:EQS65408 FAO65358:FAO65408 FKK65358:FKK65408 FUG65358:FUG65408 GEC65358:GEC65408 GNY65358:GNY65408 GXU65358:GXU65408 HHQ65358:HHQ65408 HRM65358:HRM65408 IBI65358:IBI65408 ILE65358:ILE65408 IVA65358:IVA65408 JEW65358:JEW65408 JOS65358:JOS65408 JYO65358:JYO65408 KIK65358:KIK65408 KSG65358:KSG65408 LCC65358:LCC65408 LLY65358:LLY65408 LVU65358:LVU65408 MFQ65358:MFQ65408 MPM65358:MPM65408 MZI65358:MZI65408 NJE65358:NJE65408 NTA65358:NTA65408 OCW65358:OCW65408 OMS65358:OMS65408 OWO65358:OWO65408 PGK65358:PGK65408 PQG65358:PQG65408 QAC65358:QAC65408 QJY65358:QJY65408 QTU65358:QTU65408 RDQ65358:RDQ65408 RNM65358:RNM65408 RXI65358:RXI65408 SHE65358:SHE65408 SRA65358:SRA65408 TAW65358:TAW65408 TKS65358:TKS65408 TUO65358:TUO65408 UEK65358:UEK65408 UOG65358:UOG65408 UYC65358:UYC65408 VHY65358:VHY65408 VRU65358:VRU65408 WBQ65358:WBQ65408 WLM65358:WLM65408 WVI65358:WVI65408 G130896:G130946 IW130894:IW130944 SS130894:SS130944 ACO130894:ACO130944 AMK130894:AMK130944 AWG130894:AWG130944 BGC130894:BGC130944 BPY130894:BPY130944 BZU130894:BZU130944 CJQ130894:CJQ130944 CTM130894:CTM130944 DDI130894:DDI130944 DNE130894:DNE130944 DXA130894:DXA130944 EGW130894:EGW130944 EQS130894:EQS130944 FAO130894:FAO130944 FKK130894:FKK130944 FUG130894:FUG130944 GEC130894:GEC130944 GNY130894:GNY130944 GXU130894:GXU130944 HHQ130894:HHQ130944 HRM130894:HRM130944 IBI130894:IBI130944 ILE130894:ILE130944 IVA130894:IVA130944 JEW130894:JEW130944 JOS130894:JOS130944 JYO130894:JYO130944 KIK130894:KIK130944 KSG130894:KSG130944 LCC130894:LCC130944 LLY130894:LLY130944 LVU130894:LVU130944 MFQ130894:MFQ130944 MPM130894:MPM130944 MZI130894:MZI130944 NJE130894:NJE130944 NTA130894:NTA130944 OCW130894:OCW130944 OMS130894:OMS130944 OWO130894:OWO130944 PGK130894:PGK130944 PQG130894:PQG130944 QAC130894:QAC130944 QJY130894:QJY130944 QTU130894:QTU130944 RDQ130894:RDQ130944 RNM130894:RNM130944 RXI130894:RXI130944 SHE130894:SHE130944 SRA130894:SRA130944 TAW130894:TAW130944 TKS130894:TKS130944 TUO130894:TUO130944 UEK130894:UEK130944 UOG130894:UOG130944 UYC130894:UYC130944 VHY130894:VHY130944 VRU130894:VRU130944 WBQ130894:WBQ130944 WLM130894:WLM130944 WVI130894:WVI130944 G196432:G196482 IW196430:IW196480 SS196430:SS196480 ACO196430:ACO196480 AMK196430:AMK196480 AWG196430:AWG196480 BGC196430:BGC196480 BPY196430:BPY196480 BZU196430:BZU196480 CJQ196430:CJQ196480 CTM196430:CTM196480 DDI196430:DDI196480 DNE196430:DNE196480 DXA196430:DXA196480 EGW196430:EGW196480 EQS196430:EQS196480 FAO196430:FAO196480 FKK196430:FKK196480 FUG196430:FUG196480 GEC196430:GEC196480 GNY196430:GNY196480 GXU196430:GXU196480 HHQ196430:HHQ196480 HRM196430:HRM196480 IBI196430:IBI196480 ILE196430:ILE196480 IVA196430:IVA196480 JEW196430:JEW196480 JOS196430:JOS196480 JYO196430:JYO196480 KIK196430:KIK196480 KSG196430:KSG196480 LCC196430:LCC196480 LLY196430:LLY196480 LVU196430:LVU196480 MFQ196430:MFQ196480 MPM196430:MPM196480 MZI196430:MZI196480 NJE196430:NJE196480 NTA196430:NTA196480 OCW196430:OCW196480 OMS196430:OMS196480 OWO196430:OWO196480 PGK196430:PGK196480 PQG196430:PQG196480 QAC196430:QAC196480 QJY196430:QJY196480 QTU196430:QTU196480 RDQ196430:RDQ196480 RNM196430:RNM196480 RXI196430:RXI196480 SHE196430:SHE196480 SRA196430:SRA196480 TAW196430:TAW196480 TKS196430:TKS196480 TUO196430:TUO196480 UEK196430:UEK196480 UOG196430:UOG196480 UYC196430:UYC196480 VHY196430:VHY196480 VRU196430:VRU196480 WBQ196430:WBQ196480 WLM196430:WLM196480 WVI196430:WVI196480 G261968:G262018 IW261966:IW262016 SS261966:SS262016 ACO261966:ACO262016 AMK261966:AMK262016 AWG261966:AWG262016 BGC261966:BGC262016 BPY261966:BPY262016 BZU261966:BZU262016 CJQ261966:CJQ262016 CTM261966:CTM262016 DDI261966:DDI262016 DNE261966:DNE262016 DXA261966:DXA262016 EGW261966:EGW262016 EQS261966:EQS262016 FAO261966:FAO262016 FKK261966:FKK262016 FUG261966:FUG262016 GEC261966:GEC262016 GNY261966:GNY262016 GXU261966:GXU262016 HHQ261966:HHQ262016 HRM261966:HRM262016 IBI261966:IBI262016 ILE261966:ILE262016 IVA261966:IVA262016 JEW261966:JEW262016 JOS261966:JOS262016 JYO261966:JYO262016 KIK261966:KIK262016 KSG261966:KSG262016 LCC261966:LCC262016 LLY261966:LLY262016 LVU261966:LVU262016 MFQ261966:MFQ262016 MPM261966:MPM262016 MZI261966:MZI262016 NJE261966:NJE262016 NTA261966:NTA262016 OCW261966:OCW262016 OMS261966:OMS262016 OWO261966:OWO262016 PGK261966:PGK262016 PQG261966:PQG262016 QAC261966:QAC262016 QJY261966:QJY262016 QTU261966:QTU262016 RDQ261966:RDQ262016 RNM261966:RNM262016 RXI261966:RXI262016 SHE261966:SHE262016 SRA261966:SRA262016 TAW261966:TAW262016 TKS261966:TKS262016 TUO261966:TUO262016 UEK261966:UEK262016 UOG261966:UOG262016 UYC261966:UYC262016 VHY261966:VHY262016 VRU261966:VRU262016 WBQ261966:WBQ262016 WLM261966:WLM262016 WVI261966:WVI262016 G327504:G327554 IW327502:IW327552 SS327502:SS327552 ACO327502:ACO327552 AMK327502:AMK327552 AWG327502:AWG327552 BGC327502:BGC327552 BPY327502:BPY327552 BZU327502:BZU327552 CJQ327502:CJQ327552 CTM327502:CTM327552 DDI327502:DDI327552 DNE327502:DNE327552 DXA327502:DXA327552 EGW327502:EGW327552 EQS327502:EQS327552 FAO327502:FAO327552 FKK327502:FKK327552 FUG327502:FUG327552 GEC327502:GEC327552 GNY327502:GNY327552 GXU327502:GXU327552 HHQ327502:HHQ327552 HRM327502:HRM327552 IBI327502:IBI327552 ILE327502:ILE327552 IVA327502:IVA327552 JEW327502:JEW327552 JOS327502:JOS327552 JYO327502:JYO327552 KIK327502:KIK327552 KSG327502:KSG327552 LCC327502:LCC327552 LLY327502:LLY327552 LVU327502:LVU327552 MFQ327502:MFQ327552 MPM327502:MPM327552 MZI327502:MZI327552 NJE327502:NJE327552 NTA327502:NTA327552 OCW327502:OCW327552 OMS327502:OMS327552 OWO327502:OWO327552 PGK327502:PGK327552 PQG327502:PQG327552 QAC327502:QAC327552 QJY327502:QJY327552 QTU327502:QTU327552 RDQ327502:RDQ327552 RNM327502:RNM327552 RXI327502:RXI327552 SHE327502:SHE327552 SRA327502:SRA327552 TAW327502:TAW327552 TKS327502:TKS327552 TUO327502:TUO327552 UEK327502:UEK327552 UOG327502:UOG327552 UYC327502:UYC327552 VHY327502:VHY327552 VRU327502:VRU327552 WBQ327502:WBQ327552 WLM327502:WLM327552 WVI327502:WVI327552 G393040:G393090 IW393038:IW393088 SS393038:SS393088 ACO393038:ACO393088 AMK393038:AMK393088 AWG393038:AWG393088 BGC393038:BGC393088 BPY393038:BPY393088 BZU393038:BZU393088 CJQ393038:CJQ393088 CTM393038:CTM393088 DDI393038:DDI393088 DNE393038:DNE393088 DXA393038:DXA393088 EGW393038:EGW393088 EQS393038:EQS393088 FAO393038:FAO393088 FKK393038:FKK393088 FUG393038:FUG393088 GEC393038:GEC393088 GNY393038:GNY393088 GXU393038:GXU393088 HHQ393038:HHQ393088 HRM393038:HRM393088 IBI393038:IBI393088 ILE393038:ILE393088 IVA393038:IVA393088 JEW393038:JEW393088 JOS393038:JOS393088 JYO393038:JYO393088 KIK393038:KIK393088 KSG393038:KSG393088 LCC393038:LCC393088 LLY393038:LLY393088 LVU393038:LVU393088 MFQ393038:MFQ393088 MPM393038:MPM393088 MZI393038:MZI393088 NJE393038:NJE393088 NTA393038:NTA393088 OCW393038:OCW393088 OMS393038:OMS393088 OWO393038:OWO393088 PGK393038:PGK393088 PQG393038:PQG393088 QAC393038:QAC393088 QJY393038:QJY393088 QTU393038:QTU393088 RDQ393038:RDQ393088 RNM393038:RNM393088 RXI393038:RXI393088 SHE393038:SHE393088 SRA393038:SRA393088 TAW393038:TAW393088 TKS393038:TKS393088 TUO393038:TUO393088 UEK393038:UEK393088 UOG393038:UOG393088 UYC393038:UYC393088 VHY393038:VHY393088 VRU393038:VRU393088 WBQ393038:WBQ393088 WLM393038:WLM393088 WVI393038:WVI393088 G458576:G458626 IW458574:IW458624 SS458574:SS458624 ACO458574:ACO458624 AMK458574:AMK458624 AWG458574:AWG458624 BGC458574:BGC458624 BPY458574:BPY458624 BZU458574:BZU458624 CJQ458574:CJQ458624 CTM458574:CTM458624 DDI458574:DDI458624 DNE458574:DNE458624 DXA458574:DXA458624 EGW458574:EGW458624 EQS458574:EQS458624 FAO458574:FAO458624 FKK458574:FKK458624 FUG458574:FUG458624 GEC458574:GEC458624 GNY458574:GNY458624 GXU458574:GXU458624 HHQ458574:HHQ458624 HRM458574:HRM458624 IBI458574:IBI458624 ILE458574:ILE458624 IVA458574:IVA458624 JEW458574:JEW458624 JOS458574:JOS458624 JYO458574:JYO458624 KIK458574:KIK458624 KSG458574:KSG458624 LCC458574:LCC458624 LLY458574:LLY458624 LVU458574:LVU458624 MFQ458574:MFQ458624 MPM458574:MPM458624 MZI458574:MZI458624 NJE458574:NJE458624 NTA458574:NTA458624 OCW458574:OCW458624 OMS458574:OMS458624 OWO458574:OWO458624 PGK458574:PGK458624 PQG458574:PQG458624 QAC458574:QAC458624 QJY458574:QJY458624 QTU458574:QTU458624 RDQ458574:RDQ458624 RNM458574:RNM458624 RXI458574:RXI458624 SHE458574:SHE458624 SRA458574:SRA458624 TAW458574:TAW458624 TKS458574:TKS458624 TUO458574:TUO458624 UEK458574:UEK458624 UOG458574:UOG458624 UYC458574:UYC458624 VHY458574:VHY458624 VRU458574:VRU458624 WBQ458574:WBQ458624 WLM458574:WLM458624 WVI458574:WVI458624 G524112:G524162 IW524110:IW524160 SS524110:SS524160 ACO524110:ACO524160 AMK524110:AMK524160 AWG524110:AWG524160 BGC524110:BGC524160 BPY524110:BPY524160 BZU524110:BZU524160 CJQ524110:CJQ524160 CTM524110:CTM524160 DDI524110:DDI524160 DNE524110:DNE524160 DXA524110:DXA524160 EGW524110:EGW524160 EQS524110:EQS524160 FAO524110:FAO524160 FKK524110:FKK524160 FUG524110:FUG524160 GEC524110:GEC524160 GNY524110:GNY524160 GXU524110:GXU524160 HHQ524110:HHQ524160 HRM524110:HRM524160 IBI524110:IBI524160 ILE524110:ILE524160 IVA524110:IVA524160 JEW524110:JEW524160 JOS524110:JOS524160 JYO524110:JYO524160 KIK524110:KIK524160 KSG524110:KSG524160 LCC524110:LCC524160 LLY524110:LLY524160 LVU524110:LVU524160 MFQ524110:MFQ524160 MPM524110:MPM524160 MZI524110:MZI524160 NJE524110:NJE524160 NTA524110:NTA524160 OCW524110:OCW524160 OMS524110:OMS524160 OWO524110:OWO524160 PGK524110:PGK524160 PQG524110:PQG524160 QAC524110:QAC524160 QJY524110:QJY524160 QTU524110:QTU524160 RDQ524110:RDQ524160 RNM524110:RNM524160 RXI524110:RXI524160 SHE524110:SHE524160 SRA524110:SRA524160 TAW524110:TAW524160 TKS524110:TKS524160 TUO524110:TUO524160 UEK524110:UEK524160 UOG524110:UOG524160 UYC524110:UYC524160 VHY524110:VHY524160 VRU524110:VRU524160 WBQ524110:WBQ524160 WLM524110:WLM524160 WVI524110:WVI524160 G589648:G589698 IW589646:IW589696 SS589646:SS589696 ACO589646:ACO589696 AMK589646:AMK589696 AWG589646:AWG589696 BGC589646:BGC589696 BPY589646:BPY589696 BZU589646:BZU589696 CJQ589646:CJQ589696 CTM589646:CTM589696 DDI589646:DDI589696 DNE589646:DNE589696 DXA589646:DXA589696 EGW589646:EGW589696 EQS589646:EQS589696 FAO589646:FAO589696 FKK589646:FKK589696 FUG589646:FUG589696 GEC589646:GEC589696 GNY589646:GNY589696 GXU589646:GXU589696 HHQ589646:HHQ589696 HRM589646:HRM589696 IBI589646:IBI589696 ILE589646:ILE589696 IVA589646:IVA589696 JEW589646:JEW589696 JOS589646:JOS589696 JYO589646:JYO589696 KIK589646:KIK589696 KSG589646:KSG589696 LCC589646:LCC589696 LLY589646:LLY589696 LVU589646:LVU589696 MFQ589646:MFQ589696 MPM589646:MPM589696 MZI589646:MZI589696 NJE589646:NJE589696 NTA589646:NTA589696 OCW589646:OCW589696 OMS589646:OMS589696 OWO589646:OWO589696 PGK589646:PGK589696 PQG589646:PQG589696 QAC589646:QAC589696 QJY589646:QJY589696 QTU589646:QTU589696 RDQ589646:RDQ589696 RNM589646:RNM589696 RXI589646:RXI589696 SHE589646:SHE589696 SRA589646:SRA589696 TAW589646:TAW589696 TKS589646:TKS589696 TUO589646:TUO589696 UEK589646:UEK589696 UOG589646:UOG589696 UYC589646:UYC589696 VHY589646:VHY589696 VRU589646:VRU589696 WBQ589646:WBQ589696 WLM589646:WLM589696 WVI589646:WVI589696 G655184:G655234 IW655182:IW655232 SS655182:SS655232 ACO655182:ACO655232 AMK655182:AMK655232 AWG655182:AWG655232 BGC655182:BGC655232 BPY655182:BPY655232 BZU655182:BZU655232 CJQ655182:CJQ655232 CTM655182:CTM655232 DDI655182:DDI655232 DNE655182:DNE655232 DXA655182:DXA655232 EGW655182:EGW655232 EQS655182:EQS655232 FAO655182:FAO655232 FKK655182:FKK655232 FUG655182:FUG655232 GEC655182:GEC655232 GNY655182:GNY655232 GXU655182:GXU655232 HHQ655182:HHQ655232 HRM655182:HRM655232 IBI655182:IBI655232 ILE655182:ILE655232 IVA655182:IVA655232 JEW655182:JEW655232 JOS655182:JOS655232 JYO655182:JYO655232 KIK655182:KIK655232 KSG655182:KSG655232 LCC655182:LCC655232 LLY655182:LLY655232 LVU655182:LVU655232 MFQ655182:MFQ655232 MPM655182:MPM655232 MZI655182:MZI655232 NJE655182:NJE655232 NTA655182:NTA655232 OCW655182:OCW655232 OMS655182:OMS655232 OWO655182:OWO655232 PGK655182:PGK655232 PQG655182:PQG655232 QAC655182:QAC655232 QJY655182:QJY655232 QTU655182:QTU655232 RDQ655182:RDQ655232 RNM655182:RNM655232 RXI655182:RXI655232 SHE655182:SHE655232 SRA655182:SRA655232 TAW655182:TAW655232 TKS655182:TKS655232 TUO655182:TUO655232 UEK655182:UEK655232 UOG655182:UOG655232 UYC655182:UYC655232 VHY655182:VHY655232 VRU655182:VRU655232 WBQ655182:WBQ655232 WLM655182:WLM655232 WVI655182:WVI655232 G720720:G720770 IW720718:IW720768 SS720718:SS720768 ACO720718:ACO720768 AMK720718:AMK720768 AWG720718:AWG720768 BGC720718:BGC720768 BPY720718:BPY720768 BZU720718:BZU720768 CJQ720718:CJQ720768 CTM720718:CTM720768 DDI720718:DDI720768 DNE720718:DNE720768 DXA720718:DXA720768 EGW720718:EGW720768 EQS720718:EQS720768 FAO720718:FAO720768 FKK720718:FKK720768 FUG720718:FUG720768 GEC720718:GEC720768 GNY720718:GNY720768 GXU720718:GXU720768 HHQ720718:HHQ720768 HRM720718:HRM720768 IBI720718:IBI720768 ILE720718:ILE720768 IVA720718:IVA720768 JEW720718:JEW720768 JOS720718:JOS720768 JYO720718:JYO720768 KIK720718:KIK720768 KSG720718:KSG720768 LCC720718:LCC720768 LLY720718:LLY720768 LVU720718:LVU720768 MFQ720718:MFQ720768 MPM720718:MPM720768 MZI720718:MZI720768 NJE720718:NJE720768 NTA720718:NTA720768 OCW720718:OCW720768 OMS720718:OMS720768 OWO720718:OWO720768 PGK720718:PGK720768 PQG720718:PQG720768 QAC720718:QAC720768 QJY720718:QJY720768 QTU720718:QTU720768 RDQ720718:RDQ720768 RNM720718:RNM720768 RXI720718:RXI720768 SHE720718:SHE720768 SRA720718:SRA720768 TAW720718:TAW720768 TKS720718:TKS720768 TUO720718:TUO720768 UEK720718:UEK720768 UOG720718:UOG720768 UYC720718:UYC720768 VHY720718:VHY720768 VRU720718:VRU720768 WBQ720718:WBQ720768 WLM720718:WLM720768 WVI720718:WVI720768 G786256:G786306 IW786254:IW786304 SS786254:SS786304 ACO786254:ACO786304 AMK786254:AMK786304 AWG786254:AWG786304 BGC786254:BGC786304 BPY786254:BPY786304 BZU786254:BZU786304 CJQ786254:CJQ786304 CTM786254:CTM786304 DDI786254:DDI786304 DNE786254:DNE786304 DXA786254:DXA786304 EGW786254:EGW786304 EQS786254:EQS786304 FAO786254:FAO786304 FKK786254:FKK786304 FUG786254:FUG786304 GEC786254:GEC786304 GNY786254:GNY786304 GXU786254:GXU786304 HHQ786254:HHQ786304 HRM786254:HRM786304 IBI786254:IBI786304 ILE786254:ILE786304 IVA786254:IVA786304 JEW786254:JEW786304 JOS786254:JOS786304 JYO786254:JYO786304 KIK786254:KIK786304 KSG786254:KSG786304 LCC786254:LCC786304 LLY786254:LLY786304 LVU786254:LVU786304 MFQ786254:MFQ786304 MPM786254:MPM786304 MZI786254:MZI786304 NJE786254:NJE786304 NTA786254:NTA786304 OCW786254:OCW786304 OMS786254:OMS786304 OWO786254:OWO786304 PGK786254:PGK786304 PQG786254:PQG786304 QAC786254:QAC786304 QJY786254:QJY786304 QTU786254:QTU786304 RDQ786254:RDQ786304 RNM786254:RNM786304 RXI786254:RXI786304 SHE786254:SHE786304 SRA786254:SRA786304 TAW786254:TAW786304 TKS786254:TKS786304 TUO786254:TUO786304 UEK786254:UEK786304 UOG786254:UOG786304 UYC786254:UYC786304 VHY786254:VHY786304 VRU786254:VRU786304 WBQ786254:WBQ786304 WLM786254:WLM786304 WVI786254:WVI786304 G851792:G851842 IW851790:IW851840 SS851790:SS851840 ACO851790:ACO851840 AMK851790:AMK851840 AWG851790:AWG851840 BGC851790:BGC851840 BPY851790:BPY851840 BZU851790:BZU851840 CJQ851790:CJQ851840 CTM851790:CTM851840 DDI851790:DDI851840 DNE851790:DNE851840 DXA851790:DXA851840 EGW851790:EGW851840 EQS851790:EQS851840 FAO851790:FAO851840 FKK851790:FKK851840 FUG851790:FUG851840 GEC851790:GEC851840 GNY851790:GNY851840 GXU851790:GXU851840 HHQ851790:HHQ851840 HRM851790:HRM851840 IBI851790:IBI851840 ILE851790:ILE851840 IVA851790:IVA851840 JEW851790:JEW851840 JOS851790:JOS851840 JYO851790:JYO851840 KIK851790:KIK851840 KSG851790:KSG851840 LCC851790:LCC851840 LLY851790:LLY851840 LVU851790:LVU851840 MFQ851790:MFQ851840 MPM851790:MPM851840 MZI851790:MZI851840 NJE851790:NJE851840 NTA851790:NTA851840 OCW851790:OCW851840 OMS851790:OMS851840 OWO851790:OWO851840 PGK851790:PGK851840 PQG851790:PQG851840 QAC851790:QAC851840 QJY851790:QJY851840 QTU851790:QTU851840 RDQ851790:RDQ851840 RNM851790:RNM851840 RXI851790:RXI851840 SHE851790:SHE851840 SRA851790:SRA851840 TAW851790:TAW851840 TKS851790:TKS851840 TUO851790:TUO851840 UEK851790:UEK851840 UOG851790:UOG851840 UYC851790:UYC851840 VHY851790:VHY851840 VRU851790:VRU851840 WBQ851790:WBQ851840 WLM851790:WLM851840 WVI851790:WVI851840 G917328:G917378 IW917326:IW917376 SS917326:SS917376 ACO917326:ACO917376 AMK917326:AMK917376 AWG917326:AWG917376 BGC917326:BGC917376 BPY917326:BPY917376 BZU917326:BZU917376 CJQ917326:CJQ917376 CTM917326:CTM917376 DDI917326:DDI917376 DNE917326:DNE917376 DXA917326:DXA917376 EGW917326:EGW917376 EQS917326:EQS917376 FAO917326:FAO917376 FKK917326:FKK917376 FUG917326:FUG917376 GEC917326:GEC917376 GNY917326:GNY917376 GXU917326:GXU917376 HHQ917326:HHQ917376 HRM917326:HRM917376 IBI917326:IBI917376 ILE917326:ILE917376 IVA917326:IVA917376 JEW917326:JEW917376 JOS917326:JOS917376 JYO917326:JYO917376 KIK917326:KIK917376 KSG917326:KSG917376 LCC917326:LCC917376 LLY917326:LLY917376 LVU917326:LVU917376 MFQ917326:MFQ917376 MPM917326:MPM917376 MZI917326:MZI917376 NJE917326:NJE917376 NTA917326:NTA917376 OCW917326:OCW917376 OMS917326:OMS917376 OWO917326:OWO917376 PGK917326:PGK917376 PQG917326:PQG917376 QAC917326:QAC917376 QJY917326:QJY917376 QTU917326:QTU917376 RDQ917326:RDQ917376 RNM917326:RNM917376 RXI917326:RXI917376 SHE917326:SHE917376 SRA917326:SRA917376 TAW917326:TAW917376 TKS917326:TKS917376 TUO917326:TUO917376 UEK917326:UEK917376 UOG917326:UOG917376 UYC917326:UYC917376 VHY917326:VHY917376 VRU917326:VRU917376 WBQ917326:WBQ917376 WLM917326:WLM917376 WVI917326:WVI917376 G982864:G982914 IW982862:IW982912 SS982862:SS982912 ACO982862:ACO982912 AMK982862:AMK982912 AWG982862:AWG982912 BGC982862:BGC982912 BPY982862:BPY982912 BZU982862:BZU982912 CJQ982862:CJQ982912 CTM982862:CTM982912 DDI982862:DDI982912 DNE982862:DNE982912 DXA982862:DXA982912 EGW982862:EGW982912 EQS982862:EQS982912 FAO982862:FAO982912 FKK982862:FKK982912 FUG982862:FUG982912 GEC982862:GEC982912 GNY982862:GNY982912 GXU982862:GXU982912 HHQ982862:HHQ982912 HRM982862:HRM982912 IBI982862:IBI982912 ILE982862:ILE982912 IVA982862:IVA982912 JEW982862:JEW982912 JOS982862:JOS982912 JYO982862:JYO982912 KIK982862:KIK982912 KSG982862:KSG982912 LCC982862:LCC982912 LLY982862:LLY982912 LVU982862:LVU982912 MFQ982862:MFQ982912 MPM982862:MPM982912 MZI982862:MZI982912 NJE982862:NJE982912 NTA982862:NTA982912 OCW982862:OCW982912 OMS982862:OMS982912 OWO982862:OWO982912 PGK982862:PGK982912 PQG982862:PQG982912 QAC982862:QAC982912 QJY982862:QJY982912 QTU982862:QTU982912 RDQ982862:RDQ982912 RNM982862:RNM982912 RXI982862:RXI982912 SHE982862:SHE982912 SRA982862:SRA982912 TAW982862:TAW982912 TKS982862:TKS982912 TUO982862:TUO982912 UEK982862:UEK982912 UOG982862:UOG982912 UYC982862:UYC982912 VHY982862:VHY982912 VRU982862:VRU982912 WBQ982862:WBQ982912 WLM982862:WLM982912 WVI982862:WVI982912 G65349:G65356 IW65347:IW65354 SS65347:SS65354 ACO65347:ACO65354 AMK65347:AMK65354 AWG65347:AWG65354 BGC65347:BGC65354 BPY65347:BPY65354 BZU65347:BZU65354 CJQ65347:CJQ65354 CTM65347:CTM65354 DDI65347:DDI65354 DNE65347:DNE65354 DXA65347:DXA65354 EGW65347:EGW65354 EQS65347:EQS65354 FAO65347:FAO65354 FKK65347:FKK65354 FUG65347:FUG65354 GEC65347:GEC65354 GNY65347:GNY65354 GXU65347:GXU65354 HHQ65347:HHQ65354 HRM65347:HRM65354 IBI65347:IBI65354 ILE65347:ILE65354 IVA65347:IVA65354 JEW65347:JEW65354 JOS65347:JOS65354 JYO65347:JYO65354 KIK65347:KIK65354 KSG65347:KSG65354 LCC65347:LCC65354 LLY65347:LLY65354 LVU65347:LVU65354 MFQ65347:MFQ65354 MPM65347:MPM65354 MZI65347:MZI65354 NJE65347:NJE65354 NTA65347:NTA65354 OCW65347:OCW65354 OMS65347:OMS65354 OWO65347:OWO65354 PGK65347:PGK65354 PQG65347:PQG65354 QAC65347:QAC65354 QJY65347:QJY65354 QTU65347:QTU65354 RDQ65347:RDQ65354 RNM65347:RNM65354 RXI65347:RXI65354 SHE65347:SHE65354 SRA65347:SRA65354 TAW65347:TAW65354 TKS65347:TKS65354 TUO65347:TUO65354 UEK65347:UEK65354 UOG65347:UOG65354 UYC65347:UYC65354 VHY65347:VHY65354 VRU65347:VRU65354 WBQ65347:WBQ65354 WLM65347:WLM65354 WVI65347:WVI65354 G130885:G130892 IW130883:IW130890 SS130883:SS130890 ACO130883:ACO130890 AMK130883:AMK130890 AWG130883:AWG130890 BGC130883:BGC130890 BPY130883:BPY130890 BZU130883:BZU130890 CJQ130883:CJQ130890 CTM130883:CTM130890 DDI130883:DDI130890 DNE130883:DNE130890 DXA130883:DXA130890 EGW130883:EGW130890 EQS130883:EQS130890 FAO130883:FAO130890 FKK130883:FKK130890 FUG130883:FUG130890 GEC130883:GEC130890 GNY130883:GNY130890 GXU130883:GXU130890 HHQ130883:HHQ130890 HRM130883:HRM130890 IBI130883:IBI130890 ILE130883:ILE130890 IVA130883:IVA130890 JEW130883:JEW130890 JOS130883:JOS130890 JYO130883:JYO130890 KIK130883:KIK130890 KSG130883:KSG130890 LCC130883:LCC130890 LLY130883:LLY130890 LVU130883:LVU130890 MFQ130883:MFQ130890 MPM130883:MPM130890 MZI130883:MZI130890 NJE130883:NJE130890 NTA130883:NTA130890 OCW130883:OCW130890 OMS130883:OMS130890 OWO130883:OWO130890 PGK130883:PGK130890 PQG130883:PQG130890 QAC130883:QAC130890 QJY130883:QJY130890 QTU130883:QTU130890 RDQ130883:RDQ130890 RNM130883:RNM130890 RXI130883:RXI130890 SHE130883:SHE130890 SRA130883:SRA130890 TAW130883:TAW130890 TKS130883:TKS130890 TUO130883:TUO130890 UEK130883:UEK130890 UOG130883:UOG130890 UYC130883:UYC130890 VHY130883:VHY130890 VRU130883:VRU130890 WBQ130883:WBQ130890 WLM130883:WLM130890 WVI130883:WVI130890 G196421:G196428 IW196419:IW196426 SS196419:SS196426 ACO196419:ACO196426 AMK196419:AMK196426 AWG196419:AWG196426 BGC196419:BGC196426 BPY196419:BPY196426 BZU196419:BZU196426 CJQ196419:CJQ196426 CTM196419:CTM196426 DDI196419:DDI196426 DNE196419:DNE196426 DXA196419:DXA196426 EGW196419:EGW196426 EQS196419:EQS196426 FAO196419:FAO196426 FKK196419:FKK196426 FUG196419:FUG196426 GEC196419:GEC196426 GNY196419:GNY196426 GXU196419:GXU196426 HHQ196419:HHQ196426 HRM196419:HRM196426 IBI196419:IBI196426 ILE196419:ILE196426 IVA196419:IVA196426 JEW196419:JEW196426 JOS196419:JOS196426 JYO196419:JYO196426 KIK196419:KIK196426 KSG196419:KSG196426 LCC196419:LCC196426 LLY196419:LLY196426 LVU196419:LVU196426 MFQ196419:MFQ196426 MPM196419:MPM196426 MZI196419:MZI196426 NJE196419:NJE196426 NTA196419:NTA196426 OCW196419:OCW196426 OMS196419:OMS196426 OWO196419:OWO196426 PGK196419:PGK196426 PQG196419:PQG196426 QAC196419:QAC196426 QJY196419:QJY196426 QTU196419:QTU196426 RDQ196419:RDQ196426 RNM196419:RNM196426 RXI196419:RXI196426 SHE196419:SHE196426 SRA196419:SRA196426 TAW196419:TAW196426 TKS196419:TKS196426 TUO196419:TUO196426 UEK196419:UEK196426 UOG196419:UOG196426 UYC196419:UYC196426 VHY196419:VHY196426 VRU196419:VRU196426 WBQ196419:WBQ196426 WLM196419:WLM196426 WVI196419:WVI196426 G261957:G261964 IW261955:IW261962 SS261955:SS261962 ACO261955:ACO261962 AMK261955:AMK261962 AWG261955:AWG261962 BGC261955:BGC261962 BPY261955:BPY261962 BZU261955:BZU261962 CJQ261955:CJQ261962 CTM261955:CTM261962 DDI261955:DDI261962 DNE261955:DNE261962 DXA261955:DXA261962 EGW261955:EGW261962 EQS261955:EQS261962 FAO261955:FAO261962 FKK261955:FKK261962 FUG261955:FUG261962 GEC261955:GEC261962 GNY261955:GNY261962 GXU261955:GXU261962 HHQ261955:HHQ261962 HRM261955:HRM261962 IBI261955:IBI261962 ILE261955:ILE261962 IVA261955:IVA261962 JEW261955:JEW261962 JOS261955:JOS261962 JYO261955:JYO261962 KIK261955:KIK261962 KSG261955:KSG261962 LCC261955:LCC261962 LLY261955:LLY261962 LVU261955:LVU261962 MFQ261955:MFQ261962 MPM261955:MPM261962 MZI261955:MZI261962 NJE261955:NJE261962 NTA261955:NTA261962 OCW261955:OCW261962 OMS261955:OMS261962 OWO261955:OWO261962 PGK261955:PGK261962 PQG261955:PQG261962 QAC261955:QAC261962 QJY261955:QJY261962 QTU261955:QTU261962 RDQ261955:RDQ261962 RNM261955:RNM261962 RXI261955:RXI261962 SHE261955:SHE261962 SRA261955:SRA261962 TAW261955:TAW261962 TKS261955:TKS261962 TUO261955:TUO261962 UEK261955:UEK261962 UOG261955:UOG261962 UYC261955:UYC261962 VHY261955:VHY261962 VRU261955:VRU261962 WBQ261955:WBQ261962 WLM261955:WLM261962 WVI261955:WVI261962 G327493:G327500 IW327491:IW327498 SS327491:SS327498 ACO327491:ACO327498 AMK327491:AMK327498 AWG327491:AWG327498 BGC327491:BGC327498 BPY327491:BPY327498 BZU327491:BZU327498 CJQ327491:CJQ327498 CTM327491:CTM327498 DDI327491:DDI327498 DNE327491:DNE327498 DXA327491:DXA327498 EGW327491:EGW327498 EQS327491:EQS327498 FAO327491:FAO327498 FKK327491:FKK327498 FUG327491:FUG327498 GEC327491:GEC327498 GNY327491:GNY327498 GXU327491:GXU327498 HHQ327491:HHQ327498 HRM327491:HRM327498 IBI327491:IBI327498 ILE327491:ILE327498 IVA327491:IVA327498 JEW327491:JEW327498 JOS327491:JOS327498 JYO327491:JYO327498 KIK327491:KIK327498 KSG327491:KSG327498 LCC327491:LCC327498 LLY327491:LLY327498 LVU327491:LVU327498 MFQ327491:MFQ327498 MPM327491:MPM327498 MZI327491:MZI327498 NJE327491:NJE327498 NTA327491:NTA327498 OCW327491:OCW327498 OMS327491:OMS327498 OWO327491:OWO327498 PGK327491:PGK327498 PQG327491:PQG327498 QAC327491:QAC327498 QJY327491:QJY327498 QTU327491:QTU327498 RDQ327491:RDQ327498 RNM327491:RNM327498 RXI327491:RXI327498 SHE327491:SHE327498 SRA327491:SRA327498 TAW327491:TAW327498 TKS327491:TKS327498 TUO327491:TUO327498 UEK327491:UEK327498 UOG327491:UOG327498 UYC327491:UYC327498 VHY327491:VHY327498 VRU327491:VRU327498 WBQ327491:WBQ327498 WLM327491:WLM327498 WVI327491:WVI327498 G393029:G393036 IW393027:IW393034 SS393027:SS393034 ACO393027:ACO393034 AMK393027:AMK393034 AWG393027:AWG393034 BGC393027:BGC393034 BPY393027:BPY393034 BZU393027:BZU393034 CJQ393027:CJQ393034 CTM393027:CTM393034 DDI393027:DDI393034 DNE393027:DNE393034 DXA393027:DXA393034 EGW393027:EGW393034 EQS393027:EQS393034 FAO393027:FAO393034 FKK393027:FKK393034 FUG393027:FUG393034 GEC393027:GEC393034 GNY393027:GNY393034 GXU393027:GXU393034 HHQ393027:HHQ393034 HRM393027:HRM393034 IBI393027:IBI393034 ILE393027:ILE393034 IVA393027:IVA393034 JEW393027:JEW393034 JOS393027:JOS393034 JYO393027:JYO393034 KIK393027:KIK393034 KSG393027:KSG393034 LCC393027:LCC393034 LLY393027:LLY393034 LVU393027:LVU393034 MFQ393027:MFQ393034 MPM393027:MPM393034 MZI393027:MZI393034 NJE393027:NJE393034 NTA393027:NTA393034 OCW393027:OCW393034 OMS393027:OMS393034 OWO393027:OWO393034 PGK393027:PGK393034 PQG393027:PQG393034 QAC393027:QAC393034 QJY393027:QJY393034 QTU393027:QTU393034 RDQ393027:RDQ393034 RNM393027:RNM393034 RXI393027:RXI393034 SHE393027:SHE393034 SRA393027:SRA393034 TAW393027:TAW393034 TKS393027:TKS393034 TUO393027:TUO393034 UEK393027:UEK393034 UOG393027:UOG393034 UYC393027:UYC393034 VHY393027:VHY393034 VRU393027:VRU393034 WBQ393027:WBQ393034 WLM393027:WLM393034 WVI393027:WVI393034 G458565:G458572 IW458563:IW458570 SS458563:SS458570 ACO458563:ACO458570 AMK458563:AMK458570 AWG458563:AWG458570 BGC458563:BGC458570 BPY458563:BPY458570 BZU458563:BZU458570 CJQ458563:CJQ458570 CTM458563:CTM458570 DDI458563:DDI458570 DNE458563:DNE458570 DXA458563:DXA458570 EGW458563:EGW458570 EQS458563:EQS458570 FAO458563:FAO458570 FKK458563:FKK458570 FUG458563:FUG458570 GEC458563:GEC458570 GNY458563:GNY458570 GXU458563:GXU458570 HHQ458563:HHQ458570 HRM458563:HRM458570 IBI458563:IBI458570 ILE458563:ILE458570 IVA458563:IVA458570 JEW458563:JEW458570 JOS458563:JOS458570 JYO458563:JYO458570 KIK458563:KIK458570 KSG458563:KSG458570 LCC458563:LCC458570 LLY458563:LLY458570 LVU458563:LVU458570 MFQ458563:MFQ458570 MPM458563:MPM458570 MZI458563:MZI458570 NJE458563:NJE458570 NTA458563:NTA458570 OCW458563:OCW458570 OMS458563:OMS458570 OWO458563:OWO458570 PGK458563:PGK458570 PQG458563:PQG458570 QAC458563:QAC458570 QJY458563:QJY458570 QTU458563:QTU458570 RDQ458563:RDQ458570 RNM458563:RNM458570 RXI458563:RXI458570 SHE458563:SHE458570 SRA458563:SRA458570 TAW458563:TAW458570 TKS458563:TKS458570 TUO458563:TUO458570 UEK458563:UEK458570 UOG458563:UOG458570 UYC458563:UYC458570 VHY458563:VHY458570 VRU458563:VRU458570 WBQ458563:WBQ458570 WLM458563:WLM458570 WVI458563:WVI458570 G524101:G524108 IW524099:IW524106 SS524099:SS524106 ACO524099:ACO524106 AMK524099:AMK524106 AWG524099:AWG524106 BGC524099:BGC524106 BPY524099:BPY524106 BZU524099:BZU524106 CJQ524099:CJQ524106 CTM524099:CTM524106 DDI524099:DDI524106 DNE524099:DNE524106 DXA524099:DXA524106 EGW524099:EGW524106 EQS524099:EQS524106 FAO524099:FAO524106 FKK524099:FKK524106 FUG524099:FUG524106 GEC524099:GEC524106 GNY524099:GNY524106 GXU524099:GXU524106 HHQ524099:HHQ524106 HRM524099:HRM524106 IBI524099:IBI524106 ILE524099:ILE524106 IVA524099:IVA524106 JEW524099:JEW524106 JOS524099:JOS524106 JYO524099:JYO524106 KIK524099:KIK524106 KSG524099:KSG524106 LCC524099:LCC524106 LLY524099:LLY524106 LVU524099:LVU524106 MFQ524099:MFQ524106 MPM524099:MPM524106 MZI524099:MZI524106 NJE524099:NJE524106 NTA524099:NTA524106 OCW524099:OCW524106 OMS524099:OMS524106 OWO524099:OWO524106 PGK524099:PGK524106 PQG524099:PQG524106 QAC524099:QAC524106 QJY524099:QJY524106 QTU524099:QTU524106 RDQ524099:RDQ524106 RNM524099:RNM524106 RXI524099:RXI524106 SHE524099:SHE524106 SRA524099:SRA524106 TAW524099:TAW524106 TKS524099:TKS524106 TUO524099:TUO524106 UEK524099:UEK524106 UOG524099:UOG524106 UYC524099:UYC524106 VHY524099:VHY524106 VRU524099:VRU524106 WBQ524099:WBQ524106 WLM524099:WLM524106 WVI524099:WVI524106 G589637:G589644 IW589635:IW589642 SS589635:SS589642 ACO589635:ACO589642 AMK589635:AMK589642 AWG589635:AWG589642 BGC589635:BGC589642 BPY589635:BPY589642 BZU589635:BZU589642 CJQ589635:CJQ589642 CTM589635:CTM589642 DDI589635:DDI589642 DNE589635:DNE589642 DXA589635:DXA589642 EGW589635:EGW589642 EQS589635:EQS589642 FAO589635:FAO589642 FKK589635:FKK589642 FUG589635:FUG589642 GEC589635:GEC589642 GNY589635:GNY589642 GXU589635:GXU589642 HHQ589635:HHQ589642 HRM589635:HRM589642 IBI589635:IBI589642 ILE589635:ILE589642 IVA589635:IVA589642 JEW589635:JEW589642 JOS589635:JOS589642 JYO589635:JYO589642 KIK589635:KIK589642 KSG589635:KSG589642 LCC589635:LCC589642 LLY589635:LLY589642 LVU589635:LVU589642 MFQ589635:MFQ589642 MPM589635:MPM589642 MZI589635:MZI589642 NJE589635:NJE589642 NTA589635:NTA589642 OCW589635:OCW589642 OMS589635:OMS589642 OWO589635:OWO589642 PGK589635:PGK589642 PQG589635:PQG589642 QAC589635:QAC589642 QJY589635:QJY589642 QTU589635:QTU589642 RDQ589635:RDQ589642 RNM589635:RNM589642 RXI589635:RXI589642 SHE589635:SHE589642 SRA589635:SRA589642 TAW589635:TAW589642 TKS589635:TKS589642 TUO589635:TUO589642 UEK589635:UEK589642 UOG589635:UOG589642 UYC589635:UYC589642 VHY589635:VHY589642 VRU589635:VRU589642 WBQ589635:WBQ589642 WLM589635:WLM589642 WVI589635:WVI589642 G655173:G655180 IW655171:IW655178 SS655171:SS655178 ACO655171:ACO655178 AMK655171:AMK655178 AWG655171:AWG655178 BGC655171:BGC655178 BPY655171:BPY655178 BZU655171:BZU655178 CJQ655171:CJQ655178 CTM655171:CTM655178 DDI655171:DDI655178 DNE655171:DNE655178 DXA655171:DXA655178 EGW655171:EGW655178 EQS655171:EQS655178 FAO655171:FAO655178 FKK655171:FKK655178 FUG655171:FUG655178 GEC655171:GEC655178 GNY655171:GNY655178 GXU655171:GXU655178 HHQ655171:HHQ655178 HRM655171:HRM655178 IBI655171:IBI655178 ILE655171:ILE655178 IVA655171:IVA655178 JEW655171:JEW655178 JOS655171:JOS655178 JYO655171:JYO655178 KIK655171:KIK655178 KSG655171:KSG655178 LCC655171:LCC655178 LLY655171:LLY655178 LVU655171:LVU655178 MFQ655171:MFQ655178 MPM655171:MPM655178 MZI655171:MZI655178 NJE655171:NJE655178 NTA655171:NTA655178 OCW655171:OCW655178 OMS655171:OMS655178 OWO655171:OWO655178 PGK655171:PGK655178 PQG655171:PQG655178 QAC655171:QAC655178 QJY655171:QJY655178 QTU655171:QTU655178 RDQ655171:RDQ655178 RNM655171:RNM655178 RXI655171:RXI655178 SHE655171:SHE655178 SRA655171:SRA655178 TAW655171:TAW655178 TKS655171:TKS655178 TUO655171:TUO655178 UEK655171:UEK655178 UOG655171:UOG655178 UYC655171:UYC655178 VHY655171:VHY655178 VRU655171:VRU655178 WBQ655171:WBQ655178 WLM655171:WLM655178 WVI655171:WVI655178 G720709:G720716 IW720707:IW720714 SS720707:SS720714 ACO720707:ACO720714 AMK720707:AMK720714 AWG720707:AWG720714 BGC720707:BGC720714 BPY720707:BPY720714 BZU720707:BZU720714 CJQ720707:CJQ720714 CTM720707:CTM720714 DDI720707:DDI720714 DNE720707:DNE720714 DXA720707:DXA720714 EGW720707:EGW720714 EQS720707:EQS720714 FAO720707:FAO720714 FKK720707:FKK720714 FUG720707:FUG720714 GEC720707:GEC720714 GNY720707:GNY720714 GXU720707:GXU720714 HHQ720707:HHQ720714 HRM720707:HRM720714 IBI720707:IBI720714 ILE720707:ILE720714 IVA720707:IVA720714 JEW720707:JEW720714 JOS720707:JOS720714 JYO720707:JYO720714 KIK720707:KIK720714 KSG720707:KSG720714 LCC720707:LCC720714 LLY720707:LLY720714 LVU720707:LVU720714 MFQ720707:MFQ720714 MPM720707:MPM720714 MZI720707:MZI720714 NJE720707:NJE720714 NTA720707:NTA720714 OCW720707:OCW720714 OMS720707:OMS720714 OWO720707:OWO720714 PGK720707:PGK720714 PQG720707:PQG720714 QAC720707:QAC720714 QJY720707:QJY720714 QTU720707:QTU720714 RDQ720707:RDQ720714 RNM720707:RNM720714 RXI720707:RXI720714 SHE720707:SHE720714 SRA720707:SRA720714 TAW720707:TAW720714 TKS720707:TKS720714 TUO720707:TUO720714 UEK720707:UEK720714 UOG720707:UOG720714 UYC720707:UYC720714 VHY720707:VHY720714 VRU720707:VRU720714 WBQ720707:WBQ720714 WLM720707:WLM720714 WVI720707:WVI720714 G786245:G786252 IW786243:IW786250 SS786243:SS786250 ACO786243:ACO786250 AMK786243:AMK786250 AWG786243:AWG786250 BGC786243:BGC786250 BPY786243:BPY786250 BZU786243:BZU786250 CJQ786243:CJQ786250 CTM786243:CTM786250 DDI786243:DDI786250 DNE786243:DNE786250 DXA786243:DXA786250 EGW786243:EGW786250 EQS786243:EQS786250 FAO786243:FAO786250 FKK786243:FKK786250 FUG786243:FUG786250 GEC786243:GEC786250 GNY786243:GNY786250 GXU786243:GXU786250 HHQ786243:HHQ786250 HRM786243:HRM786250 IBI786243:IBI786250 ILE786243:ILE786250 IVA786243:IVA786250 JEW786243:JEW786250 JOS786243:JOS786250 JYO786243:JYO786250 KIK786243:KIK786250 KSG786243:KSG786250 LCC786243:LCC786250 LLY786243:LLY786250 LVU786243:LVU786250 MFQ786243:MFQ786250 MPM786243:MPM786250 MZI786243:MZI786250 NJE786243:NJE786250 NTA786243:NTA786250 OCW786243:OCW786250 OMS786243:OMS786250 OWO786243:OWO786250 PGK786243:PGK786250 PQG786243:PQG786250 QAC786243:QAC786250 QJY786243:QJY786250 QTU786243:QTU786250 RDQ786243:RDQ786250 RNM786243:RNM786250 RXI786243:RXI786250 SHE786243:SHE786250 SRA786243:SRA786250 TAW786243:TAW786250 TKS786243:TKS786250 TUO786243:TUO786250 UEK786243:UEK786250 UOG786243:UOG786250 UYC786243:UYC786250 VHY786243:VHY786250 VRU786243:VRU786250 WBQ786243:WBQ786250 WLM786243:WLM786250 WVI786243:WVI786250 G851781:G851788 IW851779:IW851786 SS851779:SS851786 ACO851779:ACO851786 AMK851779:AMK851786 AWG851779:AWG851786 BGC851779:BGC851786 BPY851779:BPY851786 BZU851779:BZU851786 CJQ851779:CJQ851786 CTM851779:CTM851786 DDI851779:DDI851786 DNE851779:DNE851786 DXA851779:DXA851786 EGW851779:EGW851786 EQS851779:EQS851786 FAO851779:FAO851786 FKK851779:FKK851786 FUG851779:FUG851786 GEC851779:GEC851786 GNY851779:GNY851786 GXU851779:GXU851786 HHQ851779:HHQ851786 HRM851779:HRM851786 IBI851779:IBI851786 ILE851779:ILE851786 IVA851779:IVA851786 JEW851779:JEW851786 JOS851779:JOS851786 JYO851779:JYO851786 KIK851779:KIK851786 KSG851779:KSG851786 LCC851779:LCC851786 LLY851779:LLY851786 LVU851779:LVU851786 MFQ851779:MFQ851786 MPM851779:MPM851786 MZI851779:MZI851786 NJE851779:NJE851786 NTA851779:NTA851786 OCW851779:OCW851786 OMS851779:OMS851786 OWO851779:OWO851786 PGK851779:PGK851786 PQG851779:PQG851786 QAC851779:QAC851786 QJY851779:QJY851786 QTU851779:QTU851786 RDQ851779:RDQ851786 RNM851779:RNM851786 RXI851779:RXI851786 SHE851779:SHE851786 SRA851779:SRA851786 TAW851779:TAW851786 TKS851779:TKS851786 TUO851779:TUO851786 UEK851779:UEK851786 UOG851779:UOG851786 UYC851779:UYC851786 VHY851779:VHY851786 VRU851779:VRU851786 WBQ851779:WBQ851786 WLM851779:WLM851786 WVI851779:WVI851786 G917317:G917324 IW917315:IW917322 SS917315:SS917322 ACO917315:ACO917322 AMK917315:AMK917322 AWG917315:AWG917322 BGC917315:BGC917322 BPY917315:BPY917322 BZU917315:BZU917322 CJQ917315:CJQ917322 CTM917315:CTM917322 DDI917315:DDI917322 DNE917315:DNE917322 DXA917315:DXA917322 EGW917315:EGW917322 EQS917315:EQS917322 FAO917315:FAO917322 FKK917315:FKK917322 FUG917315:FUG917322 GEC917315:GEC917322 GNY917315:GNY917322 GXU917315:GXU917322 HHQ917315:HHQ917322 HRM917315:HRM917322 IBI917315:IBI917322 ILE917315:ILE917322 IVA917315:IVA917322 JEW917315:JEW917322 JOS917315:JOS917322 JYO917315:JYO917322 KIK917315:KIK917322 KSG917315:KSG917322 LCC917315:LCC917322 LLY917315:LLY917322 LVU917315:LVU917322 MFQ917315:MFQ917322 MPM917315:MPM917322 MZI917315:MZI917322 NJE917315:NJE917322 NTA917315:NTA917322 OCW917315:OCW917322 OMS917315:OMS917322 OWO917315:OWO917322 PGK917315:PGK917322 PQG917315:PQG917322 QAC917315:QAC917322 QJY917315:QJY917322 QTU917315:QTU917322 RDQ917315:RDQ917322 RNM917315:RNM917322 RXI917315:RXI917322 SHE917315:SHE917322 SRA917315:SRA917322 TAW917315:TAW917322 TKS917315:TKS917322 TUO917315:TUO917322 UEK917315:UEK917322 UOG917315:UOG917322 UYC917315:UYC917322 VHY917315:VHY917322 VRU917315:VRU917322 WBQ917315:WBQ917322 WLM917315:WLM917322 WVI917315:WVI917322 G982853:G982860 IW982851:IW982858 SS982851:SS982858 ACO982851:ACO982858 AMK982851:AMK982858 AWG982851:AWG982858 BGC982851:BGC982858 BPY982851:BPY982858 BZU982851:BZU982858 CJQ982851:CJQ982858 CTM982851:CTM982858 DDI982851:DDI982858 DNE982851:DNE982858 DXA982851:DXA982858 EGW982851:EGW982858 EQS982851:EQS982858 FAO982851:FAO982858 FKK982851:FKK982858 FUG982851:FUG982858 GEC982851:GEC982858 GNY982851:GNY982858 GXU982851:GXU982858 HHQ982851:HHQ982858 HRM982851:HRM982858 IBI982851:IBI982858 ILE982851:ILE982858 IVA982851:IVA982858 JEW982851:JEW982858 JOS982851:JOS982858 JYO982851:JYO982858 KIK982851:KIK982858 KSG982851:KSG982858 LCC982851:LCC982858 LLY982851:LLY982858 LVU982851:LVU982858 MFQ982851:MFQ982858 MPM982851:MPM982858 MZI982851:MZI982858 NJE982851:NJE982858 NTA982851:NTA982858 OCW982851:OCW982858 OMS982851:OMS982858 OWO982851:OWO982858 PGK982851:PGK982858 PQG982851:PQG982858 QAC982851:QAC982858 QJY982851:QJY982858 QTU982851:QTU982858 RDQ982851:RDQ982858 RNM982851:RNM982858 RXI982851:RXI982858 SHE982851:SHE982858 SRA982851:SRA982858 TAW982851:TAW982858 TKS982851:TKS982858 TUO982851:TUO982858 UEK982851:UEK982858 UOG982851:UOG982858 UYC982851:UYC982858 VHY982851:VHY982858 VRU982851:VRU982858 WBQ982851:WBQ982858 WLM982851:WLM982858 WVI982851:WVI982858 ACO4:ACO10 SS4:SS10 G4:G10 AMK4:AMK10 WVI4:WVI10 WLM4:WLM10 IW4:IW10 WBQ4:WBQ10 VRU4:VRU10 VHY4:VHY10 UYC4:UYC10 UOG4:UOG10 UEK4:UEK10 TUO4:TUO10 TKS4:TKS10 TAW4:TAW10 SRA4:SRA10 SHE4:SHE10 RXI4:RXI10 RNM4:RNM10 RDQ4:RDQ10 QTU4:QTU10 QJY4:QJY10 QAC4:QAC10 PQG4:PQG10 PGK4:PGK10 OWO4:OWO10 OMS4:OMS10 OCW4:OCW10 NTA4:NTA10 NJE4:NJE10 MZI4:MZI10 MPM4:MPM10 MFQ4:MFQ10 LVU4:LVU10 LLY4:LLY10 LCC4:LCC10 KSG4:KSG10 KIK4:KIK10 JYO4:JYO10 JOS4:JOS10 JEW4:JEW10 IVA4:IVA10 ILE4:ILE10 IBI4:IBI10 HRM4:HRM10 HHQ4:HHQ10 GXU4:GXU10 GNY4:GNY10 GEC4:GEC10 FUG4:FUG10 FKK4:FKK10 FAO4:FAO10 EQS4:EQS10 EGW4:EGW10 DXA4:DXA10 DNE4:DNE10 DDI4:DDI10 CTM4:CTM10 CJQ4:CJQ10 BZU4:BZU10 BPY4:BPY10 BGC4:BGC10 AWG4:AWG10">
      <formula1>"　,○,△,×"</formula1>
    </dataValidation>
  </dataValidations>
  <pageMargins left="0.7" right="0.7" top="0.75" bottom="0.75" header="0.3" footer="0.3"/>
  <pageSetup paperSize="9" scale="55" fitToHeight="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21</vt:i4>
      </vt:variant>
      <vt:variant>
        <vt:lpstr>名前付き一覧</vt:lpstr>
      </vt:variant>
      <vt:variant>
        <vt:i4>21</vt:i4>
      </vt:variant>
    </vt:vector>
  </HeadingPairs>
  <TitlesOfParts>
    <vt:vector size="42" baseType="lpstr">
      <vt:lpstr>0)構成</vt:lpstr>
      <vt:lpstr>1)全般</vt:lpstr>
      <vt:lpstr>2)貸出</vt:lpstr>
      <vt:lpstr>3)返却</vt:lpstr>
      <vt:lpstr>4)利用者管理</vt:lpstr>
      <vt:lpstr>5)予約</vt:lpstr>
      <vt:lpstr>6)相互貸借</vt:lpstr>
      <vt:lpstr>7)督促</vt:lpstr>
      <vt:lpstr>8)AVIT</vt:lpstr>
      <vt:lpstr>9)BM</vt:lpstr>
      <vt:lpstr>10)検索(業務)</vt:lpstr>
      <vt:lpstr>11)検索(館内OPAC)</vt:lpstr>
      <vt:lpstr>12)Webサービス</vt:lpstr>
      <vt:lpstr>13)目録</vt:lpstr>
      <vt:lpstr>14)発注受入</vt:lpstr>
      <vt:lpstr>15)管理</vt:lpstr>
      <vt:lpstr>16)蔵書点検</vt:lpstr>
      <vt:lpstr>17)DLS</vt:lpstr>
      <vt:lpstr>18)統計</vt:lpstr>
      <vt:lpstr>19)帳票</vt:lpstr>
      <vt:lpstr>20)その他</vt:lpstr>
      <vt:lpstr>'0)構成'!Print_Area</vt:lpstr>
      <vt:lpstr>'1)全般'!Print_Area</vt:lpstr>
      <vt:lpstr>'10)検索(業務)'!Print_Area</vt:lpstr>
      <vt:lpstr>'11)検索(館内OPAC)'!Print_Area</vt:lpstr>
      <vt:lpstr>'12)Webサービス'!Print_Area</vt:lpstr>
      <vt:lpstr>'13)目録'!Print_Area</vt:lpstr>
      <vt:lpstr>'14)発注受入'!Print_Area</vt:lpstr>
      <vt:lpstr>'15)管理'!Print_Area</vt:lpstr>
      <vt:lpstr>'16)蔵書点検'!Print_Area</vt:lpstr>
      <vt:lpstr>'17)DLS'!Print_Area</vt:lpstr>
      <vt:lpstr>'18)統計'!Print_Area</vt:lpstr>
      <vt:lpstr>'19)帳票'!Print_Area</vt:lpstr>
      <vt:lpstr>'2)貸出'!Print_Area</vt:lpstr>
      <vt:lpstr>'20)その他'!Print_Area</vt:lpstr>
      <vt:lpstr>'3)返却'!Print_Area</vt:lpstr>
      <vt:lpstr>'4)利用者管理'!Print_Area</vt:lpstr>
      <vt:lpstr>'5)予約'!Print_Area</vt:lpstr>
      <vt:lpstr>'6)相互貸借'!Print_Area</vt:lpstr>
      <vt:lpstr>'7)督促'!Print_Area</vt:lpstr>
      <vt:lpstr>'8)AVIT'!Print_Area</vt:lpstr>
      <vt:lpstr>'9)BM'!Print_Area</vt:lpstr>
    </vt:vector>
  </TitlesOfParts>
  <Company>帯広市役所</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obi18003</dc:creator>
  <cp:lastModifiedBy>obi18331</cp:lastModifiedBy>
  <cp:lastPrinted>2023-03-22T04:47:45Z</cp:lastPrinted>
  <dcterms:created xsi:type="dcterms:W3CDTF">2020-02-27T02:45:27Z</dcterms:created>
  <dcterms:modified xsi:type="dcterms:W3CDTF">2023-03-30T10:25:09Z</dcterms:modified>
</cp:coreProperties>
</file>