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発注見通し" sheetId="3" r:id="rId1"/>
  </sheets>
  <definedNames>
    <definedName name="_xlnm._FilterDatabase" localSheetId="0" hidden="1">発注見通し!$A$7:$L$130</definedName>
    <definedName name="_xlnm.Print_Titles" localSheetId="0">発注見通し!$2:$7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<sst xmlns="http://schemas.openxmlformats.org/spreadsheetml/2006/main" count="1246" uniqueCount="387">
  <si>
    <t>施　工　場　所</t>
    <phoneticPr fontId="7"/>
  </si>
  <si>
    <t>番号</t>
    <phoneticPr fontId="7"/>
  </si>
  <si>
    <t>予算課</t>
    <phoneticPr fontId="7"/>
  </si>
  <si>
    <t>工種</t>
    <phoneticPr fontId="7"/>
  </si>
  <si>
    <t>工　　　事　　　名</t>
    <phoneticPr fontId="7"/>
  </si>
  <si>
    <t>工事担当課</t>
    <phoneticPr fontId="7"/>
  </si>
  <si>
    <t>概算設計額
(税込､千円)</t>
    <phoneticPr fontId="7"/>
  </si>
  <si>
    <t>予定
工期
（始）</t>
    <phoneticPr fontId="7"/>
  </si>
  <si>
    <t>予定
工期
（終）</t>
    <phoneticPr fontId="7"/>
  </si>
  <si>
    <t>契約方法</t>
    <phoneticPr fontId="7"/>
  </si>
  <si>
    <t>工　　事　　概　　要</t>
    <phoneticPr fontId="7"/>
  </si>
  <si>
    <t>特　記　事　項</t>
    <phoneticPr fontId="7"/>
  </si>
  <si>
    <t>入札が完了した工事（発注予定がなくなった工事を含む）</t>
    <rPh sb="0" eb="2">
      <t>ニュウサツ</t>
    </rPh>
    <rPh sb="3" eb="5">
      <t>カンリョウ</t>
    </rPh>
    <rPh sb="7" eb="9">
      <t>コウジ</t>
    </rPh>
    <rPh sb="10" eb="12">
      <t>ハッチュウ</t>
    </rPh>
    <rPh sb="12" eb="14">
      <t>ヨテイ</t>
    </rPh>
    <rPh sb="20" eb="22">
      <t>コウジ</t>
    </rPh>
    <rPh sb="23" eb="24">
      <t>フク</t>
    </rPh>
    <phoneticPr fontId="3"/>
  </si>
  <si>
    <t>赤字</t>
    <rPh sb="0" eb="2">
      <t>アカジ</t>
    </rPh>
    <phoneticPr fontId="3"/>
  </si>
  <si>
    <t>令和６年度　帯広市建設工事等　発注見通し（令和６年４月１日現在）</t>
    <phoneticPr fontId="7"/>
  </si>
  <si>
    <t>令和６年４月１日公表分から追加・修正した項目</t>
    <phoneticPr fontId="3"/>
  </si>
  <si>
    <t>土木課</t>
  </si>
  <si>
    <t>土木一式</t>
  </si>
  <si>
    <t>帯広圏都市計画道路3･4･34号青柳通整備工事</t>
  </si>
  <si>
    <t>市道泉8号・以平西10線線舗装新設工事</t>
  </si>
  <si>
    <t>市道大和通線道路整備工事（舗装工）</t>
  </si>
  <si>
    <t>市道競馬場南・西郊線舗装新設工事</t>
  </si>
  <si>
    <t>市道川西・稲田西2線線道路整備工事（舗装工）</t>
  </si>
  <si>
    <t>道路維持課</t>
  </si>
  <si>
    <t>道路縦断管整備工事</t>
  </si>
  <si>
    <t>幸福橋補修工事</t>
  </si>
  <si>
    <t>市道西21南2・4号線舗装新設工事</t>
  </si>
  <si>
    <t>市道泉・以平西8線線舗装新設工事</t>
  </si>
  <si>
    <t>消防課</t>
  </si>
  <si>
    <t>防火水槽更新工事（第七中学校）</t>
  </si>
  <si>
    <t>農村振興課</t>
  </si>
  <si>
    <t>第3南富士橋補修工事</t>
  </si>
  <si>
    <t>管理課</t>
  </si>
  <si>
    <t>普通河川茂吉の沢川改修工事</t>
  </si>
  <si>
    <t>川西橋外補修工事</t>
  </si>
  <si>
    <t>市道大正・11号線外舗装新設工事</t>
  </si>
  <si>
    <t>市道広野・太平上清川線外舗装新設工事</t>
  </si>
  <si>
    <t>帯広圏都市計画道路3･4･39号18条通整備工事（擁壁工）</t>
  </si>
  <si>
    <t>林業専用道開設工事</t>
  </si>
  <si>
    <t>横断歩道改良工事</t>
  </si>
  <si>
    <t>学校地域連携課</t>
  </si>
  <si>
    <t>建築一式</t>
  </si>
  <si>
    <t>柏小学校校舎屋根改修工事</t>
  </si>
  <si>
    <t>住宅営繕課</t>
  </si>
  <si>
    <t>生涯学習文化課</t>
  </si>
  <si>
    <t>とかちプラザ外壁改修工事（Ⅱ期）</t>
  </si>
  <si>
    <t>地域福祉課</t>
  </si>
  <si>
    <t>帯広市生活館屋外倉庫新築工事</t>
  </si>
  <si>
    <t>南商業高等学校</t>
  </si>
  <si>
    <t>帯広南商業高等学校クラブハウス屋根改修工事</t>
  </si>
  <si>
    <t>大空団地4街区建替事業建築主体工事（ヒルズ2号棟）</t>
  </si>
  <si>
    <t>上帯広農業センター・川西第2分団詰所複合化施設新築建築主体工事</t>
  </si>
  <si>
    <t>北郊団地個別改善工事（その2）</t>
  </si>
  <si>
    <t>帯広南商業高等学校煙突用断熱材石綿対策工事</t>
  </si>
  <si>
    <t>学校教育課</t>
  </si>
  <si>
    <t>八千代中学校教職員住宅建設工事</t>
  </si>
  <si>
    <t>戸籍住民課</t>
  </si>
  <si>
    <t>帯広市火葬場外壁タイル点検補修工事（Ⅳ期）</t>
  </si>
  <si>
    <t>みどりの課</t>
  </si>
  <si>
    <t>あおぞら第2児童公園バリアフリー化整備建築主体工事</t>
  </si>
  <si>
    <t>6号栄児童公園バリアフリー化整備建築主体工事</t>
  </si>
  <si>
    <t>スポーツ課</t>
  </si>
  <si>
    <t>帯広の森市民プールプールサイド床改修工事（3期）</t>
  </si>
  <si>
    <t>とび</t>
  </si>
  <si>
    <t>視線誘導標設置工事</t>
  </si>
  <si>
    <t>電気</t>
  </si>
  <si>
    <t>帯広の森運動施設高圧ケーブル等改修工事</t>
  </si>
  <si>
    <t>危機対策課</t>
  </si>
  <si>
    <t>指定避難所非常用発電機設置工事その7</t>
  </si>
  <si>
    <t>指定避難所非常用発電機設置工事その8</t>
  </si>
  <si>
    <t>指定避難所非常用発電機設置工事その6</t>
  </si>
  <si>
    <t>指定避難所非常用発電機設置工事その9</t>
  </si>
  <si>
    <t>指定避難所非常用発電機設置工事その10</t>
  </si>
  <si>
    <t>帯広市学校施設空調設備用電気設備改修工事</t>
  </si>
  <si>
    <t>大空団地4街区建替事業電気設備工事（ヒルズ2号棟）</t>
  </si>
  <si>
    <t>上帯広農業センター・川西第2分団詰所複合化施設新築電気設備工事</t>
  </si>
  <si>
    <t>道路照明灯省エネルギー化工事その5</t>
  </si>
  <si>
    <t>道路照明灯省エネルギー化工事その1</t>
  </si>
  <si>
    <t>道路照明灯省エネルギー化工事その2</t>
  </si>
  <si>
    <t>道路照明灯省エネルギー化工事その3</t>
  </si>
  <si>
    <t>道路照明灯省エネルギー化工事その4</t>
  </si>
  <si>
    <t>帯広の森運動施設外灯LED化改修工事</t>
  </si>
  <si>
    <t>あおぞら第2児童公園バリアフリー化整備電気設備工事</t>
  </si>
  <si>
    <t>6号栄児童公園バリアフリー化整備電気設備工事</t>
  </si>
  <si>
    <t>健康推進課</t>
  </si>
  <si>
    <t>管工</t>
  </si>
  <si>
    <t>保健福祉センター温水ボイラー更新工事</t>
  </si>
  <si>
    <t>柏小学校校舎ボイラー改修工事</t>
  </si>
  <si>
    <t>とかちプラザ空調機中央監視装置及びリモート部分更新工事（その1）</t>
  </si>
  <si>
    <t>帯広南商業高等学校セミナーハウスボイラー改修工事</t>
  </si>
  <si>
    <t>帯広市学校施設空調設備設置工事</t>
  </si>
  <si>
    <t>大空団地4街区建替事業機械設備工事（ヒルズ2号棟）</t>
  </si>
  <si>
    <t>上帯広農業センター・川西第2分団詰所複合化施設新築機械設備工事</t>
  </si>
  <si>
    <t>あおぞら第2児童公園バリアフリー化整備機械設備工事</t>
  </si>
  <si>
    <t>6号栄児童公園バリアフリー化整備機械設備工事</t>
  </si>
  <si>
    <t>舗装</t>
  </si>
  <si>
    <t>舗装道路整備工事第5工区</t>
  </si>
  <si>
    <t>舗装道路整備工事第7工区</t>
  </si>
  <si>
    <t>舗装道路整備工事第6工区</t>
  </si>
  <si>
    <t>都市政策課</t>
  </si>
  <si>
    <t>自転車利用環境整備工事</t>
  </si>
  <si>
    <t>舗装道路整備工事第8工区</t>
  </si>
  <si>
    <t>帯広の森11～12号間園路整備工事</t>
  </si>
  <si>
    <t>舗装道路整備工事第11工区</t>
  </si>
  <si>
    <t>舗装道路整備工事第9工区</t>
  </si>
  <si>
    <t>市道西5条南線舗装補修工事</t>
  </si>
  <si>
    <t>舗装道路整備工事第10工区</t>
  </si>
  <si>
    <t>緑ヶ丘公園園路更新工事</t>
  </si>
  <si>
    <t>塗装</t>
  </si>
  <si>
    <t>新緑団地外壁塗装工事（6号棟）</t>
  </si>
  <si>
    <t>防水</t>
  </si>
  <si>
    <t>光南小学校屋内運動場屋上防水改修工事</t>
  </si>
  <si>
    <t>こども課</t>
  </si>
  <si>
    <t>すずらん保育所屋上防水改修工事</t>
  </si>
  <si>
    <t>機械</t>
  </si>
  <si>
    <t>帯広市火葬場火葬炉耐火物積替等改修工事</t>
  </si>
  <si>
    <t>若葉団地エレベーター改修工事（3号棟）</t>
  </si>
  <si>
    <t>大空団地4街区建替事業昇降機設備工事（ヒルズ2号棟）</t>
  </si>
  <si>
    <t>造園</t>
  </si>
  <si>
    <t>札内川周辺緑化整備工事</t>
  </si>
  <si>
    <t>公園東第2児童公園外遊戯施設更新工事</t>
  </si>
  <si>
    <t>あおぞら第2児童公園外遊戯施設等更新工事</t>
  </si>
  <si>
    <t>建具</t>
  </si>
  <si>
    <t>大空団地4街区建替事業木製建具工事（ヒルズ2号棟）</t>
  </si>
  <si>
    <t>解体</t>
  </si>
  <si>
    <t>大空団地4街区（丘5号棟）除却工事</t>
  </si>
  <si>
    <t>旧大空児童保育センター解体工事</t>
  </si>
  <si>
    <t>動物園</t>
  </si>
  <si>
    <t>帯広市動物園旧管理事務所解体工事</t>
  </si>
  <si>
    <t>契約管財課</t>
  </si>
  <si>
    <t>測量</t>
  </si>
  <si>
    <t>旧大空児童保育センター跡地用地確定測量委託</t>
  </si>
  <si>
    <t>帯広圏都市計画道路3・4・34号青柳通境界標埋設委託</t>
  </si>
  <si>
    <t>市道大和通線境界標埋設委託</t>
  </si>
  <si>
    <t>市道川西・稲田西2線線用地確定測量委託</t>
  </si>
  <si>
    <t>中島緑地（D区域）用地確定測量委託</t>
  </si>
  <si>
    <t>市道川西・稲田西2線線境界標埋設委託</t>
  </si>
  <si>
    <t>地質調査</t>
  </si>
  <si>
    <t>愛国農業センター・大正第2分団詰所複合化施設地耐力調査委託</t>
  </si>
  <si>
    <t>市民活動課</t>
  </si>
  <si>
    <t>(仮称)大空会館地耐力調査委託</t>
  </si>
  <si>
    <t>(仮称）東側こども広場地耐力調査委託</t>
  </si>
  <si>
    <t>土木設計</t>
  </si>
  <si>
    <t>市道現況測量実施設計委託その1</t>
  </si>
  <si>
    <t>帯広の森11～13号間園路実施設計委託</t>
  </si>
  <si>
    <t>ひばり児童公園外バリアフリー化等実施設計委託</t>
  </si>
  <si>
    <t>農道現況測量実施設計委託</t>
  </si>
  <si>
    <t>帯広市地域防災無線設備更新実施設計委託</t>
  </si>
  <si>
    <t>林業専用道開設測量設計委託</t>
  </si>
  <si>
    <t>市道現況測量実施設計委託その2</t>
  </si>
  <si>
    <t>中島霊園合同納骨塚調査設計委託</t>
  </si>
  <si>
    <t>道路縦断管整備調査設計業務委託</t>
  </si>
  <si>
    <t>緑丘小学校グラウンド改修工事実施設計委託</t>
  </si>
  <si>
    <t>橋梁補修詳細設計委託その1</t>
  </si>
  <si>
    <t>中島緑地（B区域）実施設計委託</t>
  </si>
  <si>
    <t>橋梁補修詳細設計委託その2</t>
  </si>
  <si>
    <t>建築設計</t>
  </si>
  <si>
    <t>南町中学校長寿命化改修実施設計委託</t>
  </si>
  <si>
    <t>愛国農業センター・大正第2分団詰所複合化施設基本・実施設計委託</t>
  </si>
  <si>
    <t>児童会館</t>
  </si>
  <si>
    <t>旧帯広市岩内自然の村施設解体実施設計委託</t>
  </si>
  <si>
    <t>帯広市消防団川西第2分団詰所解体実施設計委託</t>
  </si>
  <si>
    <t>上帯広農業センター解体実施設計委託</t>
  </si>
  <si>
    <t>指定避難所非常用発電機設置実施設計委託その3</t>
  </si>
  <si>
    <t>大空団地4街区（丘6～9号棟）除却実施設計委託</t>
  </si>
  <si>
    <t>(仮称）東側こども広場新築実施設計委託</t>
  </si>
  <si>
    <t>技術資料</t>
  </si>
  <si>
    <t>市道川西・稲田西2線線植生調査委託</t>
  </si>
  <si>
    <t>帯広圏都市計画道路3・4・34号青柳通物件等の移転補償費算定委託</t>
  </si>
  <si>
    <t>市道大和通線物件等の移転補償費算定委託</t>
  </si>
  <si>
    <t>公園施設長寿命化計画策定調査業務委託</t>
  </si>
  <si>
    <t>橋梁耐震補強計画策定業務委託</t>
  </si>
  <si>
    <t>帯広圏都市計画道路3・4・34号青柳通事業損失調査委託</t>
  </si>
  <si>
    <t>中島緑地物件等の移転補償費算定委託</t>
  </si>
  <si>
    <t>橋梁定期点検業務委託その1</t>
  </si>
  <si>
    <t>橋梁定期点検業務委託その3</t>
  </si>
  <si>
    <t>橋梁定期点検業務委託その2</t>
  </si>
  <si>
    <t>R6年
5月</t>
  </si>
  <si>
    <t>R7年
2月</t>
  </si>
  <si>
    <t>一般競争入札</t>
  </si>
  <si>
    <t>西8～9条南31丁目</t>
  </si>
  <si>
    <t>L=69.0m　W=33.3m</t>
  </si>
  <si>
    <t>国の交付金等の内示額によっては、金額の変更または未執行の可能性あり</t>
  </si>
  <si>
    <t>R6年
11月</t>
  </si>
  <si>
    <t>以平町西10線</t>
  </si>
  <si>
    <t>L=1,000.0m　W=5.5m</t>
  </si>
  <si>
    <t/>
  </si>
  <si>
    <t>西17条南1丁目</t>
  </si>
  <si>
    <t>L=155.0m　W=14.0m</t>
  </si>
  <si>
    <t>R6年
10月</t>
  </si>
  <si>
    <t>西14～15条南13丁目</t>
  </si>
  <si>
    <t>L=127.0m　W=6.5～9.5m</t>
  </si>
  <si>
    <t>R6年
6月</t>
  </si>
  <si>
    <t>稲田町西2線</t>
  </si>
  <si>
    <t>L=300.0m　W=12.5～18.0m</t>
  </si>
  <si>
    <t>東7～8条南20丁目</t>
  </si>
  <si>
    <t>舗装工
L=257.8m　W=5.0m</t>
  </si>
  <si>
    <t>R7年
1月</t>
  </si>
  <si>
    <t>幸福町東5線</t>
  </si>
  <si>
    <t>塗装塗替工、ひび割れ補修工、支承補修工、伸縮継手工、高欄・地覆工</t>
  </si>
  <si>
    <t>西21条南2丁目</t>
  </si>
  <si>
    <t>L=100.0m　W=12.0m</t>
  </si>
  <si>
    <t>以平町西7～8線</t>
  </si>
  <si>
    <t>L=380.0m　W=5.5m</t>
  </si>
  <si>
    <t>R6年
9月</t>
  </si>
  <si>
    <t>大正町東1線550番地2</t>
  </si>
  <si>
    <t>既存防火水槽の撤去、容量40tの耐震性貯水槽への更新</t>
  </si>
  <si>
    <t>富士町西2線</t>
  </si>
  <si>
    <t>橋面防水工、伸縮継手工</t>
  </si>
  <si>
    <t>見積合わせ</t>
  </si>
  <si>
    <t>岩内町西1線</t>
  </si>
  <si>
    <t>河川土工、法面工</t>
  </si>
  <si>
    <t>R6年
7月</t>
  </si>
  <si>
    <t>川西町西4線358番地外</t>
  </si>
  <si>
    <t>橋面防水工、断面補修工、支承補修工、伸縮継手工</t>
  </si>
  <si>
    <t>大正町東1～2線外</t>
  </si>
  <si>
    <t>L=400.0m　W=5.5m</t>
  </si>
  <si>
    <t>太平町西6～7線外</t>
  </si>
  <si>
    <t>西18条南3丁目</t>
  </si>
  <si>
    <t>L=16.0m</t>
  </si>
  <si>
    <t>R6年
8月</t>
  </si>
  <si>
    <t>R6年
12月</t>
  </si>
  <si>
    <t>上川郡清水町字羽帯</t>
  </si>
  <si>
    <t>土工、路盤工
排水一式　L=400m</t>
  </si>
  <si>
    <t>市内</t>
  </si>
  <si>
    <t>横断歩道改良 1箇所</t>
  </si>
  <si>
    <t>東8条南11丁目1番地</t>
  </si>
  <si>
    <t>屋根改修約2,125㎡</t>
  </si>
  <si>
    <t>西4条南13丁目1番地</t>
  </si>
  <si>
    <t>外壁タイルの剥落防止塗材の施工約1,400㎡</t>
  </si>
  <si>
    <t>柏林台東町2丁目2番地5</t>
  </si>
  <si>
    <t>倉庫新築約49㎡、外構舗装約183㎡</t>
  </si>
  <si>
    <t>国の交付金等の内示額によっては、金額の変更又は未執行の可能性あり</t>
  </si>
  <si>
    <t>西21条南5丁目36番地1</t>
  </si>
  <si>
    <t>屋根改修約408㎡</t>
  </si>
  <si>
    <t>R7年
12月</t>
  </si>
  <si>
    <t>大空町9丁目6番地</t>
  </si>
  <si>
    <t>RC造　5階建　35戸 建築面積（付帯含）830.2㎡</t>
  </si>
  <si>
    <t>R7年
3月</t>
  </si>
  <si>
    <t>上帯広町西1線73番地19外</t>
  </si>
  <si>
    <t>鉄骨造平屋建　
建築面積約400㎡</t>
  </si>
  <si>
    <t>西14条南1丁目1番地</t>
  </si>
  <si>
    <t>住戸40戸、集会所の手摺設置、段差解消及び緊急通報装置等の設置</t>
  </si>
  <si>
    <t>学校煙突アスベスト対策（H=14.3m、Φ610）</t>
  </si>
  <si>
    <t>広野町西1線149番地2</t>
  </si>
  <si>
    <t>木造平屋建　床面積46㎡程度の新築</t>
  </si>
  <si>
    <t>川西町西2線25番地13</t>
  </si>
  <si>
    <t>火葬場北側外壁タイルの点検及び補修工事</t>
  </si>
  <si>
    <t>西22条南2丁目　</t>
  </si>
  <si>
    <t>トイレ建築主体工事　A=7㎡</t>
  </si>
  <si>
    <t>西16条北2丁目　</t>
  </si>
  <si>
    <t>帯広の森運動公園内</t>
  </si>
  <si>
    <t>プールサイドの床の改修約500㎡</t>
  </si>
  <si>
    <t>視線誘導標設置　12基</t>
  </si>
  <si>
    <t>R6年
4月</t>
  </si>
  <si>
    <t>帯広の森屋内スピードスケート場・弓道場の高圧ケーブル交換等延長約800ｍ</t>
  </si>
  <si>
    <t>指定避難所3施設（花園小学校・啓西小学校・第八中学校）</t>
  </si>
  <si>
    <t>非常用発電機及び電源切替盤の設置、付帯する配管配線工事一式</t>
  </si>
  <si>
    <t>指定避難所3施設（広陽小学校・南商業高校・第二中学校）</t>
  </si>
  <si>
    <t>指定避難所3施設（東小学校・柏小学校・第一中学校）</t>
  </si>
  <si>
    <t>指定避難所2施設（帯広の森体育館・愛国小学校）</t>
  </si>
  <si>
    <t>指定避難所2施設（稲田小学校・清川中学校）</t>
  </si>
  <si>
    <t>市内小学校25校および義務教育学校1校</t>
  </si>
  <si>
    <t>空調設備設置に伴う受配電設備の改修及び電灯設備の設置</t>
  </si>
  <si>
    <t>複数に分割して発注予定</t>
  </si>
  <si>
    <t>道路照明灯具交換 125灯</t>
  </si>
  <si>
    <t>道路照明灯具交換 124灯</t>
  </si>
  <si>
    <t>帯広の森体育館駐車場外灯2灯の改修及び増設2灯</t>
  </si>
  <si>
    <t>トイレ電気設備工事　A=7㎡</t>
  </si>
  <si>
    <t>東8条南13丁目1番地</t>
  </si>
  <si>
    <t>温水ボイラーの更新1台</t>
  </si>
  <si>
    <t>温水ボイラーの更新2台</t>
  </si>
  <si>
    <t>空調機中央監視装置及びリモート部分更新に係る幹線更新（全館）</t>
  </si>
  <si>
    <t>原則、休館日のみの作業対応となる</t>
  </si>
  <si>
    <t>温水ボイラーの更新1台及び警報装置の新設</t>
  </si>
  <si>
    <t>普通教室等への空調設備設置及び付帯工事</t>
  </si>
  <si>
    <t>トイレ機械設備工事　A=7㎡</t>
  </si>
  <si>
    <t>大通南17丁目外</t>
  </si>
  <si>
    <t>舗装工
L=223.5ｍ　W=5.00ｍ</t>
  </si>
  <si>
    <t>西17条北1丁目外</t>
  </si>
  <si>
    <t>舗装工
L=244.5ｍ　W=4.00～6.00ｍ</t>
  </si>
  <si>
    <t>西3～4条南20丁目外</t>
  </si>
  <si>
    <t>舗装工
L=117.6ｍ　W=8.25ｍ</t>
  </si>
  <si>
    <t>西2条南21丁目外</t>
  </si>
  <si>
    <t>路面標示　一式
案内標識　一式</t>
  </si>
  <si>
    <t>西16条南6丁目外</t>
  </si>
  <si>
    <t>舗装工
L=273.0ｍ　W=4.50ｍ</t>
  </si>
  <si>
    <t>西22条南5丁目</t>
  </si>
  <si>
    <t>園路整備　L=270ｍ</t>
  </si>
  <si>
    <t>愛国町南10線外</t>
  </si>
  <si>
    <t>舗装工
L=970.0ｍ　W=6.00～6.50ｍ</t>
  </si>
  <si>
    <t>西17条南37丁目外</t>
  </si>
  <si>
    <t>舗装工
L=196.0ｍ　W=4.50ｍ</t>
  </si>
  <si>
    <t>西5条南35～36丁目</t>
  </si>
  <si>
    <t>切削ｵｰﾊﾞｰﾚｲ　L=240m×2車線</t>
  </si>
  <si>
    <t>大正町東2線外</t>
  </si>
  <si>
    <t>舗装工
L=140.0ｍ　W=3.00ｍ</t>
  </si>
  <si>
    <t>字緑ケ丘2番地</t>
  </si>
  <si>
    <t>園路舗装更新　L=209ｍ</t>
  </si>
  <si>
    <t>西21条南4丁目39番地</t>
  </si>
  <si>
    <t>外壁塗装約2,480㎡</t>
  </si>
  <si>
    <t>東5条南20丁目1番地</t>
  </si>
  <si>
    <t>屋上防水改修約1,063㎡</t>
  </si>
  <si>
    <t>柏林台西町5丁目1番地2</t>
  </si>
  <si>
    <t>屋上屋根全体の防水改修約600㎡</t>
  </si>
  <si>
    <t>主燃焼炉耐火物積替（4～8号炉）、誘引送風機取替(5,8号炉)、霊台車打替(8台)ほか</t>
  </si>
  <si>
    <t>西17条南6丁目1番地</t>
  </si>
  <si>
    <t>9人乗り（積載量600kg）、5停止の昇降機設備1基の更新</t>
  </si>
  <si>
    <t>東13条南8丁目</t>
  </si>
  <si>
    <t>植樹
サクラ約20本</t>
  </si>
  <si>
    <t>公園東町3丁目外</t>
  </si>
  <si>
    <t>遊戯施設更新　3公園</t>
  </si>
  <si>
    <t>西22条南2丁目外</t>
  </si>
  <si>
    <t>遊戯施設更新、バリアフリー化（園路）
2公園</t>
  </si>
  <si>
    <t>大空町9丁目2番地</t>
  </si>
  <si>
    <t>RC造4階建1,531.3㎡、及び附属建物の解体</t>
  </si>
  <si>
    <t>大空町10丁目7番地</t>
  </si>
  <si>
    <t>木造平屋建479.52㎡の解体</t>
  </si>
  <si>
    <t>字緑ヶ丘2番地</t>
  </si>
  <si>
    <t>軽量鉄骨造2階118.40㎡の解体</t>
  </si>
  <si>
    <t>大空町10丁目7番</t>
  </si>
  <si>
    <t>市有地売払に伴う用地確定測量業務　1件</t>
  </si>
  <si>
    <t>境界標埋設　11本</t>
  </si>
  <si>
    <t>境界標埋設　7本</t>
  </si>
  <si>
    <t>川西町西2線</t>
  </si>
  <si>
    <t>A=2.15ha</t>
  </si>
  <si>
    <t>西21条北4丁目</t>
  </si>
  <si>
    <t>中島緑地（D区域）の用地確定測量　A=6.15ha</t>
  </si>
  <si>
    <t>境界標埋設　25本</t>
  </si>
  <si>
    <t>愛国町基線39番地33</t>
  </si>
  <si>
    <t>地耐力調査10ｍ×1箇所</t>
  </si>
  <si>
    <t>大空町3丁目16番1（分筆予定あり）</t>
  </si>
  <si>
    <t>地耐力調査6ｍ×1箇所</t>
  </si>
  <si>
    <t>西6条南15丁目</t>
  </si>
  <si>
    <t>現況測量　L=20m 
実施設計　L=20m
ﾎﾞｰﾘﾝｸﾞ調査1箇所</t>
  </si>
  <si>
    <t>実施設計　L=1,700ｍ</t>
  </si>
  <si>
    <t>東1条南8丁目外</t>
  </si>
  <si>
    <t>施設更新設計　5公園</t>
  </si>
  <si>
    <t>上清川町西１線36-37号間</t>
  </si>
  <si>
    <t>現況測量　L=550m
実施設計　L=550m</t>
  </si>
  <si>
    <t>地域防災無線を設置する市内123箇所</t>
  </si>
  <si>
    <t>防災無線設備の更新に係る実施設計</t>
  </si>
  <si>
    <t>測量設計　L=900m</t>
  </si>
  <si>
    <t>基松町基線</t>
  </si>
  <si>
    <t>現況測量　L=30m 
実施設計　L=30m　　</t>
  </si>
  <si>
    <t>西21条北5丁目</t>
  </si>
  <si>
    <t>納骨塚増設設計</t>
  </si>
  <si>
    <t>緑ヶ丘・18号線</t>
  </si>
  <si>
    <t>道路縦断管整備
実施延長　L=110ｍ</t>
  </si>
  <si>
    <t>西14条南17丁目2番地</t>
  </si>
  <si>
    <t>グラウンド改修工事に係る実施設計</t>
  </si>
  <si>
    <t>岩内町3線73外</t>
  </si>
  <si>
    <t>橋梁補修詳細設計　2橋</t>
  </si>
  <si>
    <t>豊西町基線</t>
  </si>
  <si>
    <t>橋梁補修詳細設計　1橋</t>
  </si>
  <si>
    <t>西17条南35丁目1番1号</t>
  </si>
  <si>
    <t>長寿命化改修に係る実施設計</t>
  </si>
  <si>
    <t>床面積約370㎡の建設に係る基本・実施設計及び木造平屋建延床面積約343㎡の解体に係る実施設計</t>
  </si>
  <si>
    <t>岩内町70番</t>
  </si>
  <si>
    <t>農業体験実習館、管理棟、バンガロー棟及び付帯施設の解体に係る実施設計</t>
  </si>
  <si>
    <t>上帯広町西1線76番地5</t>
  </si>
  <si>
    <t>木造平屋建て延床面積約172㎡の解体に係る実施設計</t>
  </si>
  <si>
    <t>上帯広町西1線73番地157外</t>
  </si>
  <si>
    <t>木造平屋建延床面積約330㎡の解体に係る実施設計</t>
  </si>
  <si>
    <t>指定避難所となっている学校等13施設</t>
  </si>
  <si>
    <t>施設の暖房等に電力を供給する非常用発電機の設置に係る実施設計</t>
  </si>
  <si>
    <t>大空町9丁目2番地、3番地</t>
  </si>
  <si>
    <t>中層耐火構造4階建て24戸×4棟の解体に係る実施設計</t>
  </si>
  <si>
    <t>木造平屋建て延床面積約100㎡の建設に係る実施設計</t>
  </si>
  <si>
    <t>稲田町西2線～川西町西2線</t>
  </si>
  <si>
    <t>植生調査</t>
  </si>
  <si>
    <t>西9条南32丁目</t>
  </si>
  <si>
    <t>道路整備に伴う物件等の移転補償費算定業務3件</t>
  </si>
  <si>
    <t>字緑ケ丘2番地外</t>
  </si>
  <si>
    <t>公園施設の長寿命化計画策定調査</t>
  </si>
  <si>
    <t>西5条南3丁目10番地外</t>
  </si>
  <si>
    <t>橋梁耐震補強計画策定</t>
  </si>
  <si>
    <t>振動・家屋調査　一式</t>
  </si>
  <si>
    <t>緑地整備に伴う物件等の移転補償費算定業務　1件</t>
  </si>
  <si>
    <t>西21条南21丁目1番地外</t>
  </si>
  <si>
    <t>橋梁定期点検　33橋</t>
  </si>
  <si>
    <t>昭和町西1線外</t>
  </si>
  <si>
    <t>橋梁定期点検　27橋</t>
  </si>
  <si>
    <t>川西町西4線外</t>
  </si>
  <si>
    <t>(仮称)大空会館改築基本設計委託</t>
  </si>
  <si>
    <t>中島緑地（B区域）の実施設計（湿地の造成等）　A=7.8ha</t>
  </si>
  <si>
    <t>大空会館改築に係る基本設計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</si>
</sst>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x14ac:knownFonts="1">
    <font>
      <sz val="11"/>
      <color theme="1"/>
      <name val="游ゴシック"/>
      <family val="2"/>
      <scheme val="minor"/>
    </font>
    <font>
      <sz val="11"/>
      <name val="ＭＳ Ｐゴシック"/>
      <family val="3"/>
      <charset val="128"/>
    </font>
    <font>
      <sz val="11"/>
      <color rgb="FFFF0000"/>
      <name val="ＭＳ ゴシック"/>
      <family val="3"/>
      <charset val="128"/>
    </font>
    <font>
      <sz val="6"/>
      <name val="游ゴシック"/>
      <family val="3"/>
      <charset val="128"/>
      <scheme val="minor"/>
    </font>
    <font>
      <sz val="12"/>
      <color rgb="FFFF0000"/>
      <name val="ＭＳ ゴシック"/>
      <family val="3"/>
      <charset val="128"/>
    </font>
    <font>
      <sz val="11"/>
      <color rgb="FFFF0000"/>
      <name val="ＭＳ Ｐゴシック"/>
      <family val="3"/>
      <charset val="128"/>
    </font>
    <font>
      <sz val="24"/>
      <name val="ＭＳ ゴシック"/>
      <family val="3"/>
      <charset val="128"/>
    </font>
    <font>
      <sz val="6"/>
      <name val="ＭＳ Ｐゴシック"/>
      <family val="3"/>
      <charset val="128"/>
    </font>
    <font>
      <sz val="11"/>
      <color theme="1"/>
      <name val="ＭＳ Ｐゴシック"/>
      <family val="3"/>
      <charset val="128"/>
    </font>
    <font>
      <sz val="11"/>
      <name val="ＭＳ ゴシック"/>
      <family val="3"/>
      <charset val="128"/>
    </font>
  </fonts>
  <fills count="4">
    <fill>
      <patternFill patternType="none"/>
    </fill>
    <fill>
      <patternFill patternType="gray125"/>
    </fill>
    <fill>
      <patternFill patternType="solid">
        <fgColor rgb="FFCCFFCC"/>
        <bgColor indexed="63"/>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5">
    <xf numFmtId="0" fontId="0" fillId="0" borderId="0" xfId="0"/>
    <xf numFmtId="0" fontId="2" fillId="0" borderId="0" xfId="1" applyFont="1" applyFill="1">
      <alignment vertical="center"/>
    </xf>
    <xf numFmtId="0" fontId="2" fillId="0" borderId="0" xfId="1" applyFont="1" applyFill="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vertical="center" wrapText="1"/>
    </xf>
    <xf numFmtId="0" fontId="4" fillId="0" borderId="0" xfId="1" applyFont="1" applyFill="1" applyAlignment="1">
      <alignment horizontal="right" vertical="center"/>
    </xf>
    <xf numFmtId="0" fontId="5" fillId="0" borderId="0" xfId="1" applyFont="1">
      <alignment vertical="center"/>
    </xf>
    <xf numFmtId="0" fontId="8" fillId="0" borderId="0" xfId="1" applyFont="1" applyFill="1">
      <alignment vertical="center"/>
    </xf>
    <xf numFmtId="176" fontId="1" fillId="0" borderId="1" xfId="1" applyNumberFormat="1" applyFont="1" applyFill="1" applyBorder="1" applyAlignment="1">
      <alignment vertical="center" wrapText="1"/>
    </xf>
    <xf numFmtId="38" fontId="8" fillId="0" borderId="0" xfId="2" applyFont="1" applyFill="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vertical="center" wrapText="1"/>
    </xf>
    <xf numFmtId="0" fontId="2" fillId="0" borderId="0" xfId="1" applyFont="1" applyFill="1" applyAlignment="1">
      <alignment vertical="center"/>
    </xf>
    <xf numFmtId="0" fontId="6" fillId="0" borderId="0" xfId="1" applyFont="1" applyFill="1" applyAlignment="1">
      <alignment horizontal="center" vertical="center"/>
    </xf>
    <xf numFmtId="0" fontId="2" fillId="0" borderId="1" xfId="1" applyFont="1" applyFill="1" applyBorder="1" applyAlignment="1">
      <alignment horizontal="center" vertical="center"/>
    </xf>
    <xf numFmtId="0" fontId="6" fillId="3" borderId="1" xfId="1" applyFont="1" applyFill="1" applyBorder="1" applyAlignment="1">
      <alignment horizontal="center" vertical="center"/>
    </xf>
    <xf numFmtId="176" fontId="1" fillId="0" borderId="1" xfId="1" applyNumberFormat="1" applyFont="1" applyFill="1" applyBorder="1" applyAlignment="1">
      <alignment horizontal="center" vertical="center"/>
    </xf>
    <xf numFmtId="38" fontId="1" fillId="0" borderId="1" xfId="2" applyFont="1" applyFill="1" applyBorder="1" applyAlignment="1">
      <alignment horizontal="center" vertical="center"/>
    </xf>
    <xf numFmtId="176" fontId="1" fillId="0"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0" borderId="0" xfId="1" applyFont="1" applyFill="1" applyAlignment="1">
      <alignment horizontal="center" vertical="center"/>
    </xf>
    <xf numFmtId="0" fontId="8" fillId="2" borderId="1" xfId="1" applyFont="1" applyFill="1" applyBorder="1" applyAlignment="1">
      <alignment horizontal="center" vertical="center"/>
    </xf>
    <xf numFmtId="0" fontId="9" fillId="0" borderId="1" xfId="1" applyFont="1" applyFill="1" applyBorder="1" applyAlignment="1">
      <alignment vertical="center"/>
    </xf>
  </cellXfs>
  <cellStyles count="3">
    <cellStyle name="桁区切り 2" xfId="2"/>
    <cellStyle name="標準" xfId="0" builtinId="0"/>
    <cellStyle name="標準 2" xfId="1"/>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30"/>
  <sheetViews>
    <sheetView tabSelected="1" zoomScale="81" zoomScaleNormal="81" zoomScaleSheetLayoutView="85" workbookViewId="0">
      <pane xSplit="1" ySplit="7" topLeftCell="B8" activePane="bottomRight" state="frozen"/>
      <selection pane="topRight" activeCell="B1" sqref="B1"/>
      <selection pane="bottomLeft" activeCell="A8" sqref="A8"/>
      <selection pane="bottomRight"/>
    </sheetView>
  </sheetViews>
  <sheetFormatPr defaultColWidth="2.625" defaultRowHeight="13.5" x14ac:dyDescent="0.4"/>
  <cols>
    <col min="1" max="1" width="5.5" style="10" customWidth="1"/>
    <col min="2" max="2" width="15.625" style="10" customWidth="1"/>
    <col min="3" max="3" width="11.25" style="11" customWidth="1"/>
    <col min="4" max="4" width="31.875" style="10" customWidth="1"/>
    <col min="5" max="5" width="12.125" style="10" customWidth="1"/>
    <col min="6" max="6" width="12.5" style="10" customWidth="1"/>
    <col min="7" max="8" width="8.75" style="12" customWidth="1"/>
    <col min="9" max="9" width="15.375" style="10" customWidth="1"/>
    <col min="10" max="10" width="20.625" style="13" customWidth="1"/>
    <col min="11" max="11" width="28" style="13" customWidth="1"/>
    <col min="12" max="12" width="24.125" style="10" customWidth="1"/>
    <col min="13" max="16384" width="2.625" style="10"/>
  </cols>
  <sheetData>
    <row r="1" spans="1:12" s="6" customFormat="1" ht="21.6" customHeight="1" x14ac:dyDescent="0.4">
      <c r="A1" s="1"/>
      <c r="B1" s="1"/>
      <c r="C1" s="2"/>
      <c r="D1" s="1"/>
      <c r="E1" s="1"/>
      <c r="F1" s="1"/>
      <c r="G1" s="3"/>
      <c r="H1" s="3"/>
      <c r="I1" s="1"/>
      <c r="J1" s="4"/>
      <c r="K1" s="4"/>
      <c r="L1" s="5"/>
    </row>
    <row r="2" spans="1:12" s="6" customFormat="1" ht="33.6" customHeight="1" x14ac:dyDescent="0.4">
      <c r="A2" s="22" t="s">
        <v>14</v>
      </c>
      <c r="B2" s="22"/>
      <c r="C2" s="22"/>
      <c r="D2" s="22"/>
      <c r="E2" s="22"/>
      <c r="F2" s="22"/>
      <c r="G2" s="22"/>
      <c r="H2" s="22"/>
      <c r="I2" s="22"/>
      <c r="J2" s="22"/>
      <c r="K2" s="22"/>
      <c r="L2" s="22"/>
    </row>
    <row r="3" spans="1:12" s="6" customFormat="1" ht="21" hidden="1" customHeight="1" x14ac:dyDescent="0.4">
      <c r="A3" s="15"/>
      <c r="B3" s="15"/>
      <c r="C3" s="15"/>
      <c r="D3" s="15"/>
      <c r="E3" s="15"/>
      <c r="F3" s="15"/>
      <c r="G3" s="15"/>
      <c r="H3" s="15"/>
      <c r="I3" s="15"/>
      <c r="J3" s="16" t="s">
        <v>13</v>
      </c>
      <c r="K3" s="24" t="s">
        <v>15</v>
      </c>
      <c r="L3" s="24"/>
    </row>
    <row r="4" spans="1:12" s="6" customFormat="1" ht="21" hidden="1" customHeight="1" x14ac:dyDescent="0.4">
      <c r="A4" s="15"/>
      <c r="B4" s="15"/>
      <c r="C4" s="15"/>
      <c r="D4" s="15"/>
      <c r="E4" s="15"/>
      <c r="F4" s="15"/>
      <c r="G4" s="15"/>
      <c r="H4" s="15"/>
      <c r="I4" s="15"/>
      <c r="J4" s="17"/>
      <c r="K4" s="24" t="s">
        <v>12</v>
      </c>
      <c r="L4" s="24"/>
    </row>
    <row r="5" spans="1:12" s="7" customFormat="1" ht="21.75" customHeight="1" x14ac:dyDescent="0.4">
      <c r="A5" s="1"/>
      <c r="B5" s="1"/>
      <c r="C5" s="2"/>
      <c r="D5" s="1"/>
      <c r="E5" s="1"/>
      <c r="F5" s="1"/>
      <c r="G5" s="3"/>
      <c r="H5" s="3"/>
      <c r="I5" s="1"/>
      <c r="J5" s="4"/>
      <c r="K5" s="14"/>
      <c r="L5" s="5"/>
    </row>
    <row r="6" spans="1:12" s="7" customFormat="1" ht="21" customHeight="1" x14ac:dyDescent="0.4">
      <c r="A6" s="23" t="s">
        <v>1</v>
      </c>
      <c r="B6" s="23" t="s">
        <v>2</v>
      </c>
      <c r="C6" s="23" t="s">
        <v>3</v>
      </c>
      <c r="D6" s="23" t="s">
        <v>4</v>
      </c>
      <c r="E6" s="23" t="s">
        <v>5</v>
      </c>
      <c r="F6" s="21" t="s">
        <v>6</v>
      </c>
      <c r="G6" s="21" t="s">
        <v>7</v>
      </c>
      <c r="H6" s="21" t="s">
        <v>8</v>
      </c>
      <c r="I6" s="21" t="s">
        <v>9</v>
      </c>
      <c r="J6" s="21" t="s">
        <v>0</v>
      </c>
      <c r="K6" s="21" t="s">
        <v>10</v>
      </c>
      <c r="L6" s="21" t="s">
        <v>11</v>
      </c>
    </row>
    <row r="7" spans="1:12" s="7" customFormat="1" ht="23.1" customHeight="1" x14ac:dyDescent="0.4">
      <c r="A7" s="23"/>
      <c r="B7" s="23"/>
      <c r="C7" s="23"/>
      <c r="D7" s="23"/>
      <c r="E7" s="23"/>
      <c r="F7" s="21"/>
      <c r="G7" s="21"/>
      <c r="H7" s="21"/>
      <c r="I7" s="21"/>
      <c r="J7" s="21"/>
      <c r="K7" s="21"/>
      <c r="L7" s="21"/>
    </row>
    <row r="8" spans="1:12" s="7" customFormat="1" ht="54" customHeight="1" x14ac:dyDescent="0.4">
      <c r="A8" s="18">
        <v>1</v>
      </c>
      <c r="B8" s="18" t="s">
        <v>16</v>
      </c>
      <c r="C8" s="18" t="s">
        <v>17</v>
      </c>
      <c r="D8" s="8" t="s">
        <v>18</v>
      </c>
      <c r="E8" s="18" t="s">
        <v>16</v>
      </c>
      <c r="F8" s="19">
        <v>147500</v>
      </c>
      <c r="G8" s="20" t="s">
        <v>177</v>
      </c>
      <c r="H8" s="20" t="s">
        <v>178</v>
      </c>
      <c r="I8" s="18" t="s">
        <v>179</v>
      </c>
      <c r="J8" s="8" t="s">
        <v>180</v>
      </c>
      <c r="K8" s="8" t="s">
        <v>181</v>
      </c>
      <c r="L8" s="8" t="s">
        <v>182</v>
      </c>
    </row>
    <row r="9" spans="1:12" s="7" customFormat="1" ht="54" customHeight="1" x14ac:dyDescent="0.4">
      <c r="A9" s="18">
        <v>2</v>
      </c>
      <c r="B9" s="18" t="s">
        <v>16</v>
      </c>
      <c r="C9" s="18" t="s">
        <v>17</v>
      </c>
      <c r="D9" s="8" t="s">
        <v>19</v>
      </c>
      <c r="E9" s="18" t="s">
        <v>16</v>
      </c>
      <c r="F9" s="19">
        <v>118000</v>
      </c>
      <c r="G9" s="20" t="s">
        <v>177</v>
      </c>
      <c r="H9" s="20" t="s">
        <v>183</v>
      </c>
      <c r="I9" s="18" t="s">
        <v>179</v>
      </c>
      <c r="J9" s="8" t="s">
        <v>184</v>
      </c>
      <c r="K9" s="8" t="s">
        <v>185</v>
      </c>
      <c r="L9" s="8" t="s">
        <v>186</v>
      </c>
    </row>
    <row r="10" spans="1:12" s="7" customFormat="1" ht="54" customHeight="1" x14ac:dyDescent="0.4">
      <c r="A10" s="18">
        <v>3</v>
      </c>
      <c r="B10" s="18" t="s">
        <v>16</v>
      </c>
      <c r="C10" s="18" t="s">
        <v>17</v>
      </c>
      <c r="D10" s="8" t="s">
        <v>20</v>
      </c>
      <c r="E10" s="18" t="s">
        <v>16</v>
      </c>
      <c r="F10" s="19">
        <v>85200</v>
      </c>
      <c r="G10" s="20" t="s">
        <v>177</v>
      </c>
      <c r="H10" s="20" t="s">
        <v>183</v>
      </c>
      <c r="I10" s="18" t="s">
        <v>179</v>
      </c>
      <c r="J10" s="8" t="s">
        <v>187</v>
      </c>
      <c r="K10" s="8" t="s">
        <v>188</v>
      </c>
      <c r="L10" s="8" t="s">
        <v>182</v>
      </c>
    </row>
    <row r="11" spans="1:12" s="7" customFormat="1" ht="54" customHeight="1" x14ac:dyDescent="0.4">
      <c r="A11" s="18">
        <v>4</v>
      </c>
      <c r="B11" s="18" t="s">
        <v>16</v>
      </c>
      <c r="C11" s="18" t="s">
        <v>17</v>
      </c>
      <c r="D11" s="8" t="s">
        <v>21</v>
      </c>
      <c r="E11" s="18" t="s">
        <v>16</v>
      </c>
      <c r="F11" s="19">
        <v>44400</v>
      </c>
      <c r="G11" s="20" t="s">
        <v>177</v>
      </c>
      <c r="H11" s="20" t="s">
        <v>189</v>
      </c>
      <c r="I11" s="18" t="s">
        <v>179</v>
      </c>
      <c r="J11" s="8" t="s">
        <v>190</v>
      </c>
      <c r="K11" s="8" t="s">
        <v>191</v>
      </c>
      <c r="L11" s="8" t="s">
        <v>186</v>
      </c>
    </row>
    <row r="12" spans="1:12" s="7" customFormat="1" ht="54" customHeight="1" x14ac:dyDescent="0.4">
      <c r="A12" s="18">
        <v>5</v>
      </c>
      <c r="B12" s="18" t="s">
        <v>16</v>
      </c>
      <c r="C12" s="18" t="s">
        <v>17</v>
      </c>
      <c r="D12" s="8" t="s">
        <v>22</v>
      </c>
      <c r="E12" s="18" t="s">
        <v>16</v>
      </c>
      <c r="F12" s="19">
        <v>173500</v>
      </c>
      <c r="G12" s="20" t="s">
        <v>192</v>
      </c>
      <c r="H12" s="20" t="s">
        <v>178</v>
      </c>
      <c r="I12" s="18" t="s">
        <v>179</v>
      </c>
      <c r="J12" s="8" t="s">
        <v>193</v>
      </c>
      <c r="K12" s="8" t="s">
        <v>194</v>
      </c>
      <c r="L12" s="8" t="s">
        <v>182</v>
      </c>
    </row>
    <row r="13" spans="1:12" s="7" customFormat="1" ht="54" customHeight="1" x14ac:dyDescent="0.4">
      <c r="A13" s="18">
        <v>6</v>
      </c>
      <c r="B13" s="18" t="s">
        <v>23</v>
      </c>
      <c r="C13" s="18" t="s">
        <v>17</v>
      </c>
      <c r="D13" s="8" t="s">
        <v>24</v>
      </c>
      <c r="E13" s="18" t="s">
        <v>23</v>
      </c>
      <c r="F13" s="19">
        <v>59100</v>
      </c>
      <c r="G13" s="20" t="s">
        <v>192</v>
      </c>
      <c r="H13" s="20" t="s">
        <v>189</v>
      </c>
      <c r="I13" s="18" t="s">
        <v>179</v>
      </c>
      <c r="J13" s="8" t="s">
        <v>195</v>
      </c>
      <c r="K13" s="8" t="s">
        <v>196</v>
      </c>
      <c r="L13" s="8" t="s">
        <v>186</v>
      </c>
    </row>
    <row r="14" spans="1:12" s="7" customFormat="1" ht="54" customHeight="1" x14ac:dyDescent="0.4">
      <c r="A14" s="18">
        <v>7</v>
      </c>
      <c r="B14" s="18" t="s">
        <v>16</v>
      </c>
      <c r="C14" s="18" t="s">
        <v>17</v>
      </c>
      <c r="D14" s="8" t="s">
        <v>25</v>
      </c>
      <c r="E14" s="18" t="s">
        <v>16</v>
      </c>
      <c r="F14" s="19">
        <v>58600</v>
      </c>
      <c r="G14" s="20" t="s">
        <v>192</v>
      </c>
      <c r="H14" s="20" t="s">
        <v>197</v>
      </c>
      <c r="I14" s="18" t="s">
        <v>179</v>
      </c>
      <c r="J14" s="8" t="s">
        <v>198</v>
      </c>
      <c r="K14" s="8" t="s">
        <v>199</v>
      </c>
      <c r="L14" s="8" t="s">
        <v>182</v>
      </c>
    </row>
    <row r="15" spans="1:12" s="7" customFormat="1" ht="54" customHeight="1" x14ac:dyDescent="0.4">
      <c r="A15" s="18">
        <v>8</v>
      </c>
      <c r="B15" s="18" t="s">
        <v>16</v>
      </c>
      <c r="C15" s="18" t="s">
        <v>17</v>
      </c>
      <c r="D15" s="8" t="s">
        <v>26</v>
      </c>
      <c r="E15" s="18" t="s">
        <v>16</v>
      </c>
      <c r="F15" s="19">
        <v>47500</v>
      </c>
      <c r="G15" s="20" t="s">
        <v>192</v>
      </c>
      <c r="H15" s="20" t="s">
        <v>183</v>
      </c>
      <c r="I15" s="18" t="s">
        <v>179</v>
      </c>
      <c r="J15" s="8" t="s">
        <v>200</v>
      </c>
      <c r="K15" s="8" t="s">
        <v>201</v>
      </c>
      <c r="L15" s="8" t="s">
        <v>186</v>
      </c>
    </row>
    <row r="16" spans="1:12" s="7" customFormat="1" ht="54" customHeight="1" x14ac:dyDescent="0.4">
      <c r="A16" s="18">
        <v>9</v>
      </c>
      <c r="B16" s="18" t="s">
        <v>16</v>
      </c>
      <c r="C16" s="18" t="s">
        <v>17</v>
      </c>
      <c r="D16" s="8" t="s">
        <v>27</v>
      </c>
      <c r="E16" s="18" t="s">
        <v>16</v>
      </c>
      <c r="F16" s="19">
        <v>45000</v>
      </c>
      <c r="G16" s="20" t="s">
        <v>192</v>
      </c>
      <c r="H16" s="20" t="s">
        <v>183</v>
      </c>
      <c r="I16" s="18" t="s">
        <v>179</v>
      </c>
      <c r="J16" s="8" t="s">
        <v>202</v>
      </c>
      <c r="K16" s="8" t="s">
        <v>203</v>
      </c>
      <c r="L16" s="8" t="s">
        <v>186</v>
      </c>
    </row>
    <row r="17" spans="1:12" s="9" customFormat="1" ht="54" customHeight="1" x14ac:dyDescent="0.4">
      <c r="A17" s="18">
        <v>10</v>
      </c>
      <c r="B17" s="18" t="s">
        <v>28</v>
      </c>
      <c r="C17" s="18" t="s">
        <v>17</v>
      </c>
      <c r="D17" s="8" t="s">
        <v>29</v>
      </c>
      <c r="E17" s="18" t="s">
        <v>16</v>
      </c>
      <c r="F17" s="19">
        <v>19500</v>
      </c>
      <c r="G17" s="20" t="s">
        <v>192</v>
      </c>
      <c r="H17" s="20" t="s">
        <v>204</v>
      </c>
      <c r="I17" s="18" t="s">
        <v>179</v>
      </c>
      <c r="J17" s="8" t="s">
        <v>205</v>
      </c>
      <c r="K17" s="8" t="s">
        <v>206</v>
      </c>
      <c r="L17" s="8" t="s">
        <v>186</v>
      </c>
    </row>
    <row r="18" spans="1:12" s="9" customFormat="1" ht="54" customHeight="1" x14ac:dyDescent="0.4">
      <c r="A18" s="18">
        <v>11</v>
      </c>
      <c r="B18" s="18" t="s">
        <v>30</v>
      </c>
      <c r="C18" s="18" t="s">
        <v>17</v>
      </c>
      <c r="D18" s="8" t="s">
        <v>31</v>
      </c>
      <c r="E18" s="18" t="s">
        <v>30</v>
      </c>
      <c r="F18" s="19">
        <v>9000</v>
      </c>
      <c r="G18" s="20" t="s">
        <v>192</v>
      </c>
      <c r="H18" s="20" t="s">
        <v>189</v>
      </c>
      <c r="I18" s="18" t="s">
        <v>179</v>
      </c>
      <c r="J18" s="8" t="s">
        <v>207</v>
      </c>
      <c r="K18" s="8" t="s">
        <v>208</v>
      </c>
      <c r="L18" s="8" t="s">
        <v>186</v>
      </c>
    </row>
    <row r="19" spans="1:12" s="7" customFormat="1" ht="54" customHeight="1" x14ac:dyDescent="0.4">
      <c r="A19" s="18">
        <v>12</v>
      </c>
      <c r="B19" s="18" t="s">
        <v>32</v>
      </c>
      <c r="C19" s="18" t="s">
        <v>17</v>
      </c>
      <c r="D19" s="8" t="s">
        <v>33</v>
      </c>
      <c r="E19" s="18" t="s">
        <v>32</v>
      </c>
      <c r="F19" s="19">
        <v>1300</v>
      </c>
      <c r="G19" s="20" t="s">
        <v>192</v>
      </c>
      <c r="H19" s="20" t="s">
        <v>204</v>
      </c>
      <c r="I19" s="18" t="s">
        <v>209</v>
      </c>
      <c r="J19" s="8" t="s">
        <v>210</v>
      </c>
      <c r="K19" s="8" t="s">
        <v>211</v>
      </c>
      <c r="L19" s="8" t="s">
        <v>186</v>
      </c>
    </row>
    <row r="20" spans="1:12" s="7" customFormat="1" ht="54" customHeight="1" x14ac:dyDescent="0.4">
      <c r="A20" s="18">
        <v>13</v>
      </c>
      <c r="B20" s="18" t="s">
        <v>16</v>
      </c>
      <c r="C20" s="18" t="s">
        <v>17</v>
      </c>
      <c r="D20" s="8" t="s">
        <v>34</v>
      </c>
      <c r="E20" s="18" t="s">
        <v>16</v>
      </c>
      <c r="F20" s="19">
        <v>52600</v>
      </c>
      <c r="G20" s="20" t="s">
        <v>212</v>
      </c>
      <c r="H20" s="20" t="s">
        <v>197</v>
      </c>
      <c r="I20" s="18" t="s">
        <v>179</v>
      </c>
      <c r="J20" s="8" t="s">
        <v>213</v>
      </c>
      <c r="K20" s="8" t="s">
        <v>214</v>
      </c>
      <c r="L20" s="8" t="s">
        <v>182</v>
      </c>
    </row>
    <row r="21" spans="1:12" s="7" customFormat="1" ht="54" customHeight="1" x14ac:dyDescent="0.4">
      <c r="A21" s="18">
        <v>14</v>
      </c>
      <c r="B21" s="18" t="s">
        <v>16</v>
      </c>
      <c r="C21" s="18" t="s">
        <v>17</v>
      </c>
      <c r="D21" s="8" t="s">
        <v>35</v>
      </c>
      <c r="E21" s="18" t="s">
        <v>16</v>
      </c>
      <c r="F21" s="19">
        <v>48000</v>
      </c>
      <c r="G21" s="20" t="s">
        <v>212</v>
      </c>
      <c r="H21" s="20" t="s">
        <v>183</v>
      </c>
      <c r="I21" s="18" t="s">
        <v>179</v>
      </c>
      <c r="J21" s="8" t="s">
        <v>215</v>
      </c>
      <c r="K21" s="8" t="s">
        <v>216</v>
      </c>
      <c r="L21" s="8" t="s">
        <v>186</v>
      </c>
    </row>
    <row r="22" spans="1:12" s="7" customFormat="1" ht="54" customHeight="1" x14ac:dyDescent="0.4">
      <c r="A22" s="18">
        <v>15</v>
      </c>
      <c r="B22" s="18" t="s">
        <v>16</v>
      </c>
      <c r="C22" s="18" t="s">
        <v>17</v>
      </c>
      <c r="D22" s="8" t="s">
        <v>36</v>
      </c>
      <c r="E22" s="18" t="s">
        <v>16</v>
      </c>
      <c r="F22" s="19">
        <v>46000</v>
      </c>
      <c r="G22" s="20" t="s">
        <v>212</v>
      </c>
      <c r="H22" s="20" t="s">
        <v>183</v>
      </c>
      <c r="I22" s="18" t="s">
        <v>179</v>
      </c>
      <c r="J22" s="8" t="s">
        <v>217</v>
      </c>
      <c r="K22" s="8" t="s">
        <v>216</v>
      </c>
      <c r="L22" s="8" t="s">
        <v>186</v>
      </c>
    </row>
    <row r="23" spans="1:12" s="7" customFormat="1" ht="54" customHeight="1" x14ac:dyDescent="0.4">
      <c r="A23" s="18">
        <v>16</v>
      </c>
      <c r="B23" s="18" t="s">
        <v>16</v>
      </c>
      <c r="C23" s="18" t="s">
        <v>17</v>
      </c>
      <c r="D23" s="8" t="s">
        <v>37</v>
      </c>
      <c r="E23" s="18" t="s">
        <v>16</v>
      </c>
      <c r="F23" s="19">
        <v>5500</v>
      </c>
      <c r="G23" s="20" t="s">
        <v>212</v>
      </c>
      <c r="H23" s="20" t="s">
        <v>189</v>
      </c>
      <c r="I23" s="18" t="s">
        <v>179</v>
      </c>
      <c r="J23" s="8" t="s">
        <v>218</v>
      </c>
      <c r="K23" s="8" t="s">
        <v>219</v>
      </c>
      <c r="L23" s="8" t="s">
        <v>182</v>
      </c>
    </row>
    <row r="24" spans="1:12" s="7" customFormat="1" ht="54" customHeight="1" x14ac:dyDescent="0.4">
      <c r="A24" s="18">
        <v>17</v>
      </c>
      <c r="B24" s="18" t="s">
        <v>30</v>
      </c>
      <c r="C24" s="18" t="s">
        <v>17</v>
      </c>
      <c r="D24" s="8" t="s">
        <v>38</v>
      </c>
      <c r="E24" s="18" t="s">
        <v>30</v>
      </c>
      <c r="F24" s="19">
        <v>14000</v>
      </c>
      <c r="G24" s="20" t="s">
        <v>220</v>
      </c>
      <c r="H24" s="20" t="s">
        <v>221</v>
      </c>
      <c r="I24" s="18" t="s">
        <v>179</v>
      </c>
      <c r="J24" s="8" t="s">
        <v>222</v>
      </c>
      <c r="K24" s="8" t="s">
        <v>223</v>
      </c>
      <c r="L24" s="8" t="s">
        <v>182</v>
      </c>
    </row>
    <row r="25" spans="1:12" s="7" customFormat="1" ht="54" customHeight="1" x14ac:dyDescent="0.4">
      <c r="A25" s="18">
        <v>18</v>
      </c>
      <c r="B25" s="18" t="s">
        <v>23</v>
      </c>
      <c r="C25" s="18" t="s">
        <v>17</v>
      </c>
      <c r="D25" s="8" t="s">
        <v>39</v>
      </c>
      <c r="E25" s="18" t="s">
        <v>23</v>
      </c>
      <c r="F25" s="19">
        <v>500</v>
      </c>
      <c r="G25" s="20" t="s">
        <v>220</v>
      </c>
      <c r="H25" s="20" t="s">
        <v>189</v>
      </c>
      <c r="I25" s="18" t="s">
        <v>209</v>
      </c>
      <c r="J25" s="8" t="s">
        <v>224</v>
      </c>
      <c r="K25" s="8" t="s">
        <v>225</v>
      </c>
      <c r="L25" s="8" t="s">
        <v>186</v>
      </c>
    </row>
    <row r="26" spans="1:12" s="7" customFormat="1" ht="54" customHeight="1" x14ac:dyDescent="0.4">
      <c r="A26" s="18">
        <v>19</v>
      </c>
      <c r="B26" s="18" t="s">
        <v>40</v>
      </c>
      <c r="C26" s="18" t="s">
        <v>41</v>
      </c>
      <c r="D26" s="8" t="s">
        <v>42</v>
      </c>
      <c r="E26" s="18" t="s">
        <v>43</v>
      </c>
      <c r="F26" s="19">
        <v>85700</v>
      </c>
      <c r="G26" s="20" t="s">
        <v>254</v>
      </c>
      <c r="H26" s="20" t="s">
        <v>204</v>
      </c>
      <c r="I26" s="18" t="s">
        <v>179</v>
      </c>
      <c r="J26" s="8" t="s">
        <v>226</v>
      </c>
      <c r="K26" s="8" t="s">
        <v>227</v>
      </c>
      <c r="L26" s="8" t="s">
        <v>186</v>
      </c>
    </row>
    <row r="27" spans="1:12" s="7" customFormat="1" ht="54" customHeight="1" x14ac:dyDescent="0.4">
      <c r="A27" s="18">
        <v>20</v>
      </c>
      <c r="B27" s="18" t="s">
        <v>44</v>
      </c>
      <c r="C27" s="18" t="s">
        <v>41</v>
      </c>
      <c r="D27" s="8" t="s">
        <v>45</v>
      </c>
      <c r="E27" s="18" t="s">
        <v>43</v>
      </c>
      <c r="F27" s="19">
        <v>72100</v>
      </c>
      <c r="G27" s="20" t="s">
        <v>177</v>
      </c>
      <c r="H27" s="20" t="s">
        <v>221</v>
      </c>
      <c r="I27" s="18" t="s">
        <v>179</v>
      </c>
      <c r="J27" s="8" t="s">
        <v>228</v>
      </c>
      <c r="K27" s="8" t="s">
        <v>229</v>
      </c>
      <c r="L27" s="8" t="s">
        <v>186</v>
      </c>
    </row>
    <row r="28" spans="1:12" s="7" customFormat="1" ht="54" customHeight="1" x14ac:dyDescent="0.4">
      <c r="A28" s="18">
        <v>21</v>
      </c>
      <c r="B28" s="18" t="s">
        <v>46</v>
      </c>
      <c r="C28" s="18" t="s">
        <v>41</v>
      </c>
      <c r="D28" s="8" t="s">
        <v>47</v>
      </c>
      <c r="E28" s="18" t="s">
        <v>43</v>
      </c>
      <c r="F28" s="19">
        <v>24300</v>
      </c>
      <c r="G28" s="20" t="s">
        <v>177</v>
      </c>
      <c r="H28" s="20" t="s">
        <v>189</v>
      </c>
      <c r="I28" s="18" t="s">
        <v>179</v>
      </c>
      <c r="J28" s="8" t="s">
        <v>230</v>
      </c>
      <c r="K28" s="8" t="s">
        <v>231</v>
      </c>
      <c r="L28" s="8" t="s">
        <v>232</v>
      </c>
    </row>
    <row r="29" spans="1:12" s="7" customFormat="1" ht="54" customHeight="1" x14ac:dyDescent="0.4">
      <c r="A29" s="18">
        <v>22</v>
      </c>
      <c r="B29" s="18" t="s">
        <v>48</v>
      </c>
      <c r="C29" s="18" t="s">
        <v>41</v>
      </c>
      <c r="D29" s="8" t="s">
        <v>49</v>
      </c>
      <c r="E29" s="18" t="s">
        <v>43</v>
      </c>
      <c r="F29" s="19">
        <v>16800</v>
      </c>
      <c r="G29" s="20" t="s">
        <v>177</v>
      </c>
      <c r="H29" s="20" t="s">
        <v>183</v>
      </c>
      <c r="I29" s="18" t="s">
        <v>179</v>
      </c>
      <c r="J29" s="8" t="s">
        <v>233</v>
      </c>
      <c r="K29" s="8" t="s">
        <v>234</v>
      </c>
      <c r="L29" s="8" t="s">
        <v>186</v>
      </c>
    </row>
    <row r="30" spans="1:12" s="7" customFormat="1" ht="54" customHeight="1" x14ac:dyDescent="0.4">
      <c r="A30" s="18">
        <v>23</v>
      </c>
      <c r="B30" s="18" t="s">
        <v>43</v>
      </c>
      <c r="C30" s="18" t="s">
        <v>41</v>
      </c>
      <c r="D30" s="8" t="s">
        <v>50</v>
      </c>
      <c r="E30" s="18" t="s">
        <v>43</v>
      </c>
      <c r="F30" s="19">
        <v>1001600</v>
      </c>
      <c r="G30" s="20" t="s">
        <v>192</v>
      </c>
      <c r="H30" s="20" t="s">
        <v>235</v>
      </c>
      <c r="I30" s="18" t="s">
        <v>179</v>
      </c>
      <c r="J30" s="8" t="s">
        <v>236</v>
      </c>
      <c r="K30" s="8" t="s">
        <v>237</v>
      </c>
      <c r="L30" s="8" t="s">
        <v>232</v>
      </c>
    </row>
    <row r="31" spans="1:12" s="7" customFormat="1" ht="54" customHeight="1" x14ac:dyDescent="0.4">
      <c r="A31" s="18">
        <v>24</v>
      </c>
      <c r="B31" s="18" t="s">
        <v>30</v>
      </c>
      <c r="C31" s="18" t="s">
        <v>41</v>
      </c>
      <c r="D31" s="8" t="s">
        <v>51</v>
      </c>
      <c r="E31" s="18" t="s">
        <v>43</v>
      </c>
      <c r="F31" s="19">
        <v>284700</v>
      </c>
      <c r="G31" s="20" t="s">
        <v>192</v>
      </c>
      <c r="H31" s="20" t="s">
        <v>238</v>
      </c>
      <c r="I31" s="18" t="s">
        <v>179</v>
      </c>
      <c r="J31" s="8" t="s">
        <v>239</v>
      </c>
      <c r="K31" s="8" t="s">
        <v>240</v>
      </c>
      <c r="L31" s="8" t="s">
        <v>186</v>
      </c>
    </row>
    <row r="32" spans="1:12" s="7" customFormat="1" ht="54" customHeight="1" x14ac:dyDescent="0.4">
      <c r="A32" s="18">
        <v>25</v>
      </c>
      <c r="B32" s="18" t="s">
        <v>43</v>
      </c>
      <c r="C32" s="18" t="s">
        <v>41</v>
      </c>
      <c r="D32" s="8" t="s">
        <v>125</v>
      </c>
      <c r="E32" s="18" t="s">
        <v>43</v>
      </c>
      <c r="F32" s="19">
        <v>163600</v>
      </c>
      <c r="G32" s="20" t="s">
        <v>192</v>
      </c>
      <c r="H32" s="20" t="s">
        <v>221</v>
      </c>
      <c r="I32" s="18" t="s">
        <v>179</v>
      </c>
      <c r="J32" s="8" t="s">
        <v>314</v>
      </c>
      <c r="K32" s="8" t="s">
        <v>315</v>
      </c>
      <c r="L32" s="8" t="s">
        <v>232</v>
      </c>
    </row>
    <row r="33" spans="1:12" s="7" customFormat="1" ht="54" customHeight="1" x14ac:dyDescent="0.4">
      <c r="A33" s="18">
        <v>26</v>
      </c>
      <c r="B33" s="18" t="s">
        <v>43</v>
      </c>
      <c r="C33" s="18" t="s">
        <v>41</v>
      </c>
      <c r="D33" s="8" t="s">
        <v>52</v>
      </c>
      <c r="E33" s="18" t="s">
        <v>43</v>
      </c>
      <c r="F33" s="19">
        <v>29200</v>
      </c>
      <c r="G33" s="20" t="s">
        <v>192</v>
      </c>
      <c r="H33" s="20" t="s">
        <v>183</v>
      </c>
      <c r="I33" s="18" t="s">
        <v>179</v>
      </c>
      <c r="J33" s="8" t="s">
        <v>241</v>
      </c>
      <c r="K33" s="8" t="s">
        <v>242</v>
      </c>
      <c r="L33" s="8" t="s">
        <v>232</v>
      </c>
    </row>
    <row r="34" spans="1:12" s="7" customFormat="1" ht="54" customHeight="1" x14ac:dyDescent="0.4">
      <c r="A34" s="18">
        <v>27</v>
      </c>
      <c r="B34" s="18" t="s">
        <v>48</v>
      </c>
      <c r="C34" s="18" t="s">
        <v>41</v>
      </c>
      <c r="D34" s="8" t="s">
        <v>53</v>
      </c>
      <c r="E34" s="18" t="s">
        <v>43</v>
      </c>
      <c r="F34" s="19">
        <v>34800</v>
      </c>
      <c r="G34" s="20" t="s">
        <v>212</v>
      </c>
      <c r="H34" s="20" t="s">
        <v>189</v>
      </c>
      <c r="I34" s="18" t="s">
        <v>179</v>
      </c>
      <c r="J34" s="8" t="s">
        <v>233</v>
      </c>
      <c r="K34" s="8" t="s">
        <v>243</v>
      </c>
      <c r="L34" s="8" t="s">
        <v>186</v>
      </c>
    </row>
    <row r="35" spans="1:12" s="7" customFormat="1" ht="54" customHeight="1" x14ac:dyDescent="0.4">
      <c r="A35" s="18">
        <v>28</v>
      </c>
      <c r="B35" s="18" t="s">
        <v>54</v>
      </c>
      <c r="C35" s="18" t="s">
        <v>41</v>
      </c>
      <c r="D35" s="8" t="s">
        <v>55</v>
      </c>
      <c r="E35" s="18" t="s">
        <v>43</v>
      </c>
      <c r="F35" s="19">
        <v>24000</v>
      </c>
      <c r="G35" s="20" t="s">
        <v>212</v>
      </c>
      <c r="H35" s="20" t="s">
        <v>189</v>
      </c>
      <c r="I35" s="18" t="s">
        <v>179</v>
      </c>
      <c r="J35" s="8" t="s">
        <v>244</v>
      </c>
      <c r="K35" s="8" t="s">
        <v>245</v>
      </c>
      <c r="L35" s="8" t="s">
        <v>186</v>
      </c>
    </row>
    <row r="36" spans="1:12" s="7" customFormat="1" ht="54" customHeight="1" x14ac:dyDescent="0.4">
      <c r="A36" s="18">
        <v>29</v>
      </c>
      <c r="B36" s="18" t="s">
        <v>56</v>
      </c>
      <c r="C36" s="18" t="s">
        <v>41</v>
      </c>
      <c r="D36" s="8" t="s">
        <v>57</v>
      </c>
      <c r="E36" s="18" t="s">
        <v>43</v>
      </c>
      <c r="F36" s="19">
        <v>15800</v>
      </c>
      <c r="G36" s="20" t="s">
        <v>220</v>
      </c>
      <c r="H36" s="20" t="s">
        <v>183</v>
      </c>
      <c r="I36" s="18" t="s">
        <v>179</v>
      </c>
      <c r="J36" s="8" t="s">
        <v>246</v>
      </c>
      <c r="K36" s="8" t="s">
        <v>247</v>
      </c>
      <c r="L36" s="8" t="s">
        <v>186</v>
      </c>
    </row>
    <row r="37" spans="1:12" s="7" customFormat="1" ht="54" customHeight="1" x14ac:dyDescent="0.4">
      <c r="A37" s="18">
        <v>30</v>
      </c>
      <c r="B37" s="18" t="s">
        <v>58</v>
      </c>
      <c r="C37" s="18" t="s">
        <v>41</v>
      </c>
      <c r="D37" s="8" t="s">
        <v>59</v>
      </c>
      <c r="E37" s="18" t="s">
        <v>43</v>
      </c>
      <c r="F37" s="19">
        <v>7200</v>
      </c>
      <c r="G37" s="20" t="s">
        <v>220</v>
      </c>
      <c r="H37" s="20" t="s">
        <v>189</v>
      </c>
      <c r="I37" s="18" t="s">
        <v>179</v>
      </c>
      <c r="J37" s="8" t="s">
        <v>248</v>
      </c>
      <c r="K37" s="8" t="s">
        <v>249</v>
      </c>
      <c r="L37" s="8" t="s">
        <v>182</v>
      </c>
    </row>
    <row r="38" spans="1:12" s="7" customFormat="1" ht="54" customHeight="1" x14ac:dyDescent="0.4">
      <c r="A38" s="18">
        <v>31</v>
      </c>
      <c r="B38" s="18" t="s">
        <v>58</v>
      </c>
      <c r="C38" s="18" t="s">
        <v>41</v>
      </c>
      <c r="D38" s="8" t="s">
        <v>60</v>
      </c>
      <c r="E38" s="18" t="s">
        <v>43</v>
      </c>
      <c r="F38" s="19">
        <v>7200</v>
      </c>
      <c r="G38" s="20" t="s">
        <v>220</v>
      </c>
      <c r="H38" s="20" t="s">
        <v>183</v>
      </c>
      <c r="I38" s="18" t="s">
        <v>179</v>
      </c>
      <c r="J38" s="8" t="s">
        <v>250</v>
      </c>
      <c r="K38" s="8" t="s">
        <v>249</v>
      </c>
      <c r="L38" s="8" t="s">
        <v>182</v>
      </c>
    </row>
    <row r="39" spans="1:12" s="7" customFormat="1" ht="54" customHeight="1" x14ac:dyDescent="0.4">
      <c r="A39" s="18">
        <v>32</v>
      </c>
      <c r="B39" s="18" t="s">
        <v>61</v>
      </c>
      <c r="C39" s="18" t="s">
        <v>41</v>
      </c>
      <c r="D39" s="8" t="s">
        <v>62</v>
      </c>
      <c r="E39" s="18" t="s">
        <v>43</v>
      </c>
      <c r="F39" s="19">
        <v>37000</v>
      </c>
      <c r="G39" s="20" t="s">
        <v>183</v>
      </c>
      <c r="H39" s="20" t="s">
        <v>238</v>
      </c>
      <c r="I39" s="18" t="s">
        <v>179</v>
      </c>
      <c r="J39" s="8" t="s">
        <v>251</v>
      </c>
      <c r="K39" s="8" t="s">
        <v>252</v>
      </c>
      <c r="L39" s="8" t="s">
        <v>186</v>
      </c>
    </row>
    <row r="40" spans="1:12" s="7" customFormat="1" ht="54" customHeight="1" x14ac:dyDescent="0.4">
      <c r="A40" s="18">
        <v>33</v>
      </c>
      <c r="B40" s="18" t="s">
        <v>23</v>
      </c>
      <c r="C40" s="18" t="s">
        <v>63</v>
      </c>
      <c r="D40" s="8" t="s">
        <v>64</v>
      </c>
      <c r="E40" s="18" t="s">
        <v>23</v>
      </c>
      <c r="F40" s="19">
        <v>1400</v>
      </c>
      <c r="G40" s="20" t="s">
        <v>204</v>
      </c>
      <c r="H40" s="20" t="s">
        <v>189</v>
      </c>
      <c r="I40" s="18" t="s">
        <v>179</v>
      </c>
      <c r="J40" s="8" t="s">
        <v>224</v>
      </c>
      <c r="K40" s="8" t="s">
        <v>253</v>
      </c>
      <c r="L40" s="8" t="s">
        <v>186</v>
      </c>
    </row>
    <row r="41" spans="1:12" s="7" customFormat="1" ht="54" customHeight="1" x14ac:dyDescent="0.4">
      <c r="A41" s="18">
        <v>34</v>
      </c>
      <c r="B41" s="18" t="s">
        <v>61</v>
      </c>
      <c r="C41" s="18" t="s">
        <v>65</v>
      </c>
      <c r="D41" s="8" t="s">
        <v>66</v>
      </c>
      <c r="E41" s="18" t="s">
        <v>43</v>
      </c>
      <c r="F41" s="19">
        <v>15500</v>
      </c>
      <c r="G41" s="20" t="s">
        <v>254</v>
      </c>
      <c r="H41" s="20" t="s">
        <v>238</v>
      </c>
      <c r="I41" s="18" t="s">
        <v>179</v>
      </c>
      <c r="J41" s="8" t="s">
        <v>251</v>
      </c>
      <c r="K41" s="8" t="s">
        <v>255</v>
      </c>
      <c r="L41" s="8" t="s">
        <v>186</v>
      </c>
    </row>
    <row r="42" spans="1:12" s="7" customFormat="1" ht="54" customHeight="1" x14ac:dyDescent="0.4">
      <c r="A42" s="18">
        <v>35</v>
      </c>
      <c r="B42" s="18" t="s">
        <v>67</v>
      </c>
      <c r="C42" s="18" t="s">
        <v>65</v>
      </c>
      <c r="D42" s="8" t="s">
        <v>68</v>
      </c>
      <c r="E42" s="18" t="s">
        <v>43</v>
      </c>
      <c r="F42" s="19">
        <v>32800</v>
      </c>
      <c r="G42" s="20" t="s">
        <v>177</v>
      </c>
      <c r="H42" s="20" t="s">
        <v>221</v>
      </c>
      <c r="I42" s="18" t="s">
        <v>179</v>
      </c>
      <c r="J42" s="8" t="s">
        <v>256</v>
      </c>
      <c r="K42" s="8" t="s">
        <v>257</v>
      </c>
      <c r="L42" s="8" t="s">
        <v>186</v>
      </c>
    </row>
    <row r="43" spans="1:12" s="7" customFormat="1" ht="54" customHeight="1" x14ac:dyDescent="0.4">
      <c r="A43" s="18">
        <v>36</v>
      </c>
      <c r="B43" s="18" t="s">
        <v>67</v>
      </c>
      <c r="C43" s="18" t="s">
        <v>65</v>
      </c>
      <c r="D43" s="8" t="s">
        <v>69</v>
      </c>
      <c r="E43" s="18" t="s">
        <v>43</v>
      </c>
      <c r="F43" s="19">
        <v>32800</v>
      </c>
      <c r="G43" s="20" t="s">
        <v>177</v>
      </c>
      <c r="H43" s="20" t="s">
        <v>221</v>
      </c>
      <c r="I43" s="18" t="s">
        <v>179</v>
      </c>
      <c r="J43" s="8" t="s">
        <v>258</v>
      </c>
      <c r="K43" s="8" t="s">
        <v>257</v>
      </c>
      <c r="L43" s="8" t="s">
        <v>186</v>
      </c>
    </row>
    <row r="44" spans="1:12" s="7" customFormat="1" ht="54" customHeight="1" x14ac:dyDescent="0.4">
      <c r="A44" s="18">
        <v>37</v>
      </c>
      <c r="B44" s="18" t="s">
        <v>67</v>
      </c>
      <c r="C44" s="18" t="s">
        <v>65</v>
      </c>
      <c r="D44" s="8" t="s">
        <v>70</v>
      </c>
      <c r="E44" s="18" t="s">
        <v>43</v>
      </c>
      <c r="F44" s="19">
        <v>29900</v>
      </c>
      <c r="G44" s="20" t="s">
        <v>177</v>
      </c>
      <c r="H44" s="20" t="s">
        <v>221</v>
      </c>
      <c r="I44" s="18" t="s">
        <v>179</v>
      </c>
      <c r="J44" s="8" t="s">
        <v>259</v>
      </c>
      <c r="K44" s="8" t="s">
        <v>257</v>
      </c>
      <c r="L44" s="8" t="s">
        <v>186</v>
      </c>
    </row>
    <row r="45" spans="1:12" s="7" customFormat="1" ht="54" customHeight="1" x14ac:dyDescent="0.4">
      <c r="A45" s="18">
        <v>38</v>
      </c>
      <c r="B45" s="18" t="s">
        <v>67</v>
      </c>
      <c r="C45" s="18" t="s">
        <v>65</v>
      </c>
      <c r="D45" s="8" t="s">
        <v>71</v>
      </c>
      <c r="E45" s="18" t="s">
        <v>43</v>
      </c>
      <c r="F45" s="19">
        <v>29100</v>
      </c>
      <c r="G45" s="20" t="s">
        <v>177</v>
      </c>
      <c r="H45" s="20" t="s">
        <v>221</v>
      </c>
      <c r="I45" s="18" t="s">
        <v>179</v>
      </c>
      <c r="J45" s="8" t="s">
        <v>260</v>
      </c>
      <c r="K45" s="8" t="s">
        <v>257</v>
      </c>
      <c r="L45" s="8" t="s">
        <v>186</v>
      </c>
    </row>
    <row r="46" spans="1:12" s="7" customFormat="1" ht="54" customHeight="1" x14ac:dyDescent="0.4">
      <c r="A46" s="18">
        <v>39</v>
      </c>
      <c r="B46" s="18" t="s">
        <v>67</v>
      </c>
      <c r="C46" s="18" t="s">
        <v>65</v>
      </c>
      <c r="D46" s="8" t="s">
        <v>72</v>
      </c>
      <c r="E46" s="18" t="s">
        <v>43</v>
      </c>
      <c r="F46" s="19">
        <v>27300</v>
      </c>
      <c r="G46" s="20" t="s">
        <v>177</v>
      </c>
      <c r="H46" s="20" t="s">
        <v>221</v>
      </c>
      <c r="I46" s="18" t="s">
        <v>179</v>
      </c>
      <c r="J46" s="8" t="s">
        <v>261</v>
      </c>
      <c r="K46" s="8" t="s">
        <v>257</v>
      </c>
      <c r="L46" s="8" t="s">
        <v>186</v>
      </c>
    </row>
    <row r="47" spans="1:12" s="7" customFormat="1" ht="54" customHeight="1" x14ac:dyDescent="0.4">
      <c r="A47" s="18">
        <v>40</v>
      </c>
      <c r="B47" s="18" t="s">
        <v>40</v>
      </c>
      <c r="C47" s="18" t="s">
        <v>65</v>
      </c>
      <c r="D47" s="8" t="s">
        <v>73</v>
      </c>
      <c r="E47" s="18" t="s">
        <v>43</v>
      </c>
      <c r="F47" s="19">
        <v>780000</v>
      </c>
      <c r="G47" s="20" t="s">
        <v>192</v>
      </c>
      <c r="H47" s="20" t="s">
        <v>238</v>
      </c>
      <c r="I47" s="18" t="s">
        <v>179</v>
      </c>
      <c r="J47" s="8" t="s">
        <v>262</v>
      </c>
      <c r="K47" s="8" t="s">
        <v>263</v>
      </c>
      <c r="L47" s="8" t="s">
        <v>264</v>
      </c>
    </row>
    <row r="48" spans="1:12" s="7" customFormat="1" ht="54" customHeight="1" x14ac:dyDescent="0.4">
      <c r="A48" s="18">
        <v>41</v>
      </c>
      <c r="B48" s="18" t="s">
        <v>43</v>
      </c>
      <c r="C48" s="18" t="s">
        <v>65</v>
      </c>
      <c r="D48" s="8" t="s">
        <v>74</v>
      </c>
      <c r="E48" s="18" t="s">
        <v>43</v>
      </c>
      <c r="F48" s="19">
        <v>84700</v>
      </c>
      <c r="G48" s="20" t="s">
        <v>192</v>
      </c>
      <c r="H48" s="20" t="s">
        <v>235</v>
      </c>
      <c r="I48" s="18" t="s">
        <v>179</v>
      </c>
      <c r="J48" s="8" t="s">
        <v>236</v>
      </c>
      <c r="K48" s="8" t="s">
        <v>237</v>
      </c>
      <c r="L48" s="8" t="s">
        <v>232</v>
      </c>
    </row>
    <row r="49" spans="1:12" s="7" customFormat="1" ht="54" customHeight="1" x14ac:dyDescent="0.4">
      <c r="A49" s="18">
        <v>42</v>
      </c>
      <c r="B49" s="18" t="s">
        <v>30</v>
      </c>
      <c r="C49" s="18" t="s">
        <v>65</v>
      </c>
      <c r="D49" s="8" t="s">
        <v>75</v>
      </c>
      <c r="E49" s="18" t="s">
        <v>43</v>
      </c>
      <c r="F49" s="19">
        <v>53500</v>
      </c>
      <c r="G49" s="20" t="s">
        <v>192</v>
      </c>
      <c r="H49" s="20" t="s">
        <v>238</v>
      </c>
      <c r="I49" s="18" t="s">
        <v>179</v>
      </c>
      <c r="J49" s="8" t="s">
        <v>239</v>
      </c>
      <c r="K49" s="8" t="s">
        <v>240</v>
      </c>
      <c r="L49" s="8" t="s">
        <v>186</v>
      </c>
    </row>
    <row r="50" spans="1:12" s="7" customFormat="1" ht="54" customHeight="1" x14ac:dyDescent="0.4">
      <c r="A50" s="18">
        <v>43</v>
      </c>
      <c r="B50" s="18" t="s">
        <v>23</v>
      </c>
      <c r="C50" s="18" t="s">
        <v>65</v>
      </c>
      <c r="D50" s="8" t="s">
        <v>76</v>
      </c>
      <c r="E50" s="18" t="s">
        <v>23</v>
      </c>
      <c r="F50" s="19">
        <v>32300</v>
      </c>
      <c r="G50" s="20" t="s">
        <v>192</v>
      </c>
      <c r="H50" s="20" t="s">
        <v>204</v>
      </c>
      <c r="I50" s="18" t="s">
        <v>179</v>
      </c>
      <c r="J50" s="8" t="s">
        <v>224</v>
      </c>
      <c r="K50" s="8" t="s">
        <v>265</v>
      </c>
      <c r="L50" s="8" t="s">
        <v>186</v>
      </c>
    </row>
    <row r="51" spans="1:12" s="7" customFormat="1" ht="54" customHeight="1" x14ac:dyDescent="0.4">
      <c r="A51" s="18">
        <v>44</v>
      </c>
      <c r="B51" s="18" t="s">
        <v>23</v>
      </c>
      <c r="C51" s="18" t="s">
        <v>65</v>
      </c>
      <c r="D51" s="8" t="s">
        <v>77</v>
      </c>
      <c r="E51" s="18" t="s">
        <v>23</v>
      </c>
      <c r="F51" s="19">
        <v>32300</v>
      </c>
      <c r="G51" s="20" t="s">
        <v>192</v>
      </c>
      <c r="H51" s="20" t="s">
        <v>204</v>
      </c>
      <c r="I51" s="18" t="s">
        <v>179</v>
      </c>
      <c r="J51" s="8" t="s">
        <v>224</v>
      </c>
      <c r="K51" s="8" t="s">
        <v>266</v>
      </c>
      <c r="L51" s="8" t="s">
        <v>186</v>
      </c>
    </row>
    <row r="52" spans="1:12" s="7" customFormat="1" ht="54" customHeight="1" x14ac:dyDescent="0.4">
      <c r="A52" s="18">
        <v>45</v>
      </c>
      <c r="B52" s="18" t="s">
        <v>23</v>
      </c>
      <c r="C52" s="18" t="s">
        <v>65</v>
      </c>
      <c r="D52" s="8" t="s">
        <v>78</v>
      </c>
      <c r="E52" s="18" t="s">
        <v>23</v>
      </c>
      <c r="F52" s="19">
        <v>32300</v>
      </c>
      <c r="G52" s="20" t="s">
        <v>192</v>
      </c>
      <c r="H52" s="20" t="s">
        <v>204</v>
      </c>
      <c r="I52" s="18" t="s">
        <v>179</v>
      </c>
      <c r="J52" s="8" t="s">
        <v>224</v>
      </c>
      <c r="K52" s="8" t="s">
        <v>266</v>
      </c>
      <c r="L52" s="8" t="s">
        <v>186</v>
      </c>
    </row>
    <row r="53" spans="1:12" s="7" customFormat="1" ht="54" customHeight="1" x14ac:dyDescent="0.4">
      <c r="A53" s="18">
        <v>46</v>
      </c>
      <c r="B53" s="18" t="s">
        <v>23</v>
      </c>
      <c r="C53" s="18" t="s">
        <v>65</v>
      </c>
      <c r="D53" s="8" t="s">
        <v>79</v>
      </c>
      <c r="E53" s="18" t="s">
        <v>23</v>
      </c>
      <c r="F53" s="19">
        <v>32300</v>
      </c>
      <c r="G53" s="20" t="s">
        <v>192</v>
      </c>
      <c r="H53" s="20" t="s">
        <v>204</v>
      </c>
      <c r="I53" s="18" t="s">
        <v>179</v>
      </c>
      <c r="J53" s="8" t="s">
        <v>224</v>
      </c>
      <c r="K53" s="8" t="s">
        <v>266</v>
      </c>
      <c r="L53" s="8" t="s">
        <v>186</v>
      </c>
    </row>
    <row r="54" spans="1:12" s="7" customFormat="1" ht="54" customHeight="1" x14ac:dyDescent="0.4">
      <c r="A54" s="18">
        <v>47</v>
      </c>
      <c r="B54" s="18" t="s">
        <v>23</v>
      </c>
      <c r="C54" s="18" t="s">
        <v>65</v>
      </c>
      <c r="D54" s="8" t="s">
        <v>80</v>
      </c>
      <c r="E54" s="18" t="s">
        <v>23</v>
      </c>
      <c r="F54" s="19">
        <v>32300</v>
      </c>
      <c r="G54" s="20" t="s">
        <v>192</v>
      </c>
      <c r="H54" s="20" t="s">
        <v>204</v>
      </c>
      <c r="I54" s="18" t="s">
        <v>179</v>
      </c>
      <c r="J54" s="8" t="s">
        <v>224</v>
      </c>
      <c r="K54" s="8" t="s">
        <v>266</v>
      </c>
      <c r="L54" s="8" t="s">
        <v>186</v>
      </c>
    </row>
    <row r="55" spans="1:12" s="7" customFormat="1" ht="54" customHeight="1" x14ac:dyDescent="0.4">
      <c r="A55" s="18">
        <v>48</v>
      </c>
      <c r="B55" s="18" t="s">
        <v>61</v>
      </c>
      <c r="C55" s="18" t="s">
        <v>65</v>
      </c>
      <c r="D55" s="8" t="s">
        <v>81</v>
      </c>
      <c r="E55" s="18" t="s">
        <v>43</v>
      </c>
      <c r="F55" s="19">
        <v>11600</v>
      </c>
      <c r="G55" s="20" t="s">
        <v>192</v>
      </c>
      <c r="H55" s="20" t="s">
        <v>204</v>
      </c>
      <c r="I55" s="18" t="s">
        <v>179</v>
      </c>
      <c r="J55" s="8" t="s">
        <v>251</v>
      </c>
      <c r="K55" s="8" t="s">
        <v>267</v>
      </c>
      <c r="L55" s="8" t="s">
        <v>186</v>
      </c>
    </row>
    <row r="56" spans="1:12" s="7" customFormat="1" ht="54" customHeight="1" x14ac:dyDescent="0.4">
      <c r="A56" s="18">
        <v>49</v>
      </c>
      <c r="B56" s="18" t="s">
        <v>58</v>
      </c>
      <c r="C56" s="18" t="s">
        <v>65</v>
      </c>
      <c r="D56" s="8" t="s">
        <v>82</v>
      </c>
      <c r="E56" s="18" t="s">
        <v>43</v>
      </c>
      <c r="F56" s="19">
        <v>2800</v>
      </c>
      <c r="G56" s="20" t="s">
        <v>220</v>
      </c>
      <c r="H56" s="20" t="s">
        <v>189</v>
      </c>
      <c r="I56" s="18" t="s">
        <v>179</v>
      </c>
      <c r="J56" s="8" t="s">
        <v>248</v>
      </c>
      <c r="K56" s="8" t="s">
        <v>268</v>
      </c>
      <c r="L56" s="8" t="s">
        <v>182</v>
      </c>
    </row>
    <row r="57" spans="1:12" s="7" customFormat="1" ht="54" customHeight="1" x14ac:dyDescent="0.4">
      <c r="A57" s="18">
        <v>50</v>
      </c>
      <c r="B57" s="18" t="s">
        <v>58</v>
      </c>
      <c r="C57" s="18" t="s">
        <v>65</v>
      </c>
      <c r="D57" s="8" t="s">
        <v>83</v>
      </c>
      <c r="E57" s="18" t="s">
        <v>43</v>
      </c>
      <c r="F57" s="19">
        <v>2800</v>
      </c>
      <c r="G57" s="20" t="s">
        <v>220</v>
      </c>
      <c r="H57" s="20" t="s">
        <v>183</v>
      </c>
      <c r="I57" s="18" t="s">
        <v>179</v>
      </c>
      <c r="J57" s="8" t="s">
        <v>250</v>
      </c>
      <c r="K57" s="8" t="s">
        <v>268</v>
      </c>
      <c r="L57" s="8" t="s">
        <v>182</v>
      </c>
    </row>
    <row r="58" spans="1:12" s="7" customFormat="1" ht="54" customHeight="1" x14ac:dyDescent="0.4">
      <c r="A58" s="18">
        <v>51</v>
      </c>
      <c r="B58" s="18" t="s">
        <v>84</v>
      </c>
      <c r="C58" s="18" t="s">
        <v>85</v>
      </c>
      <c r="D58" s="8" t="s">
        <v>86</v>
      </c>
      <c r="E58" s="18" t="s">
        <v>43</v>
      </c>
      <c r="F58" s="19">
        <v>42300</v>
      </c>
      <c r="G58" s="20" t="s">
        <v>177</v>
      </c>
      <c r="H58" s="20" t="s">
        <v>183</v>
      </c>
      <c r="I58" s="18" t="s">
        <v>179</v>
      </c>
      <c r="J58" s="8" t="s">
        <v>269</v>
      </c>
      <c r="K58" s="8" t="s">
        <v>270</v>
      </c>
      <c r="L58" s="8" t="s">
        <v>186</v>
      </c>
    </row>
    <row r="59" spans="1:12" s="7" customFormat="1" ht="54" customHeight="1" x14ac:dyDescent="0.4">
      <c r="A59" s="18">
        <v>52</v>
      </c>
      <c r="B59" s="18" t="s">
        <v>40</v>
      </c>
      <c r="C59" s="18" t="s">
        <v>85</v>
      </c>
      <c r="D59" s="8" t="s">
        <v>87</v>
      </c>
      <c r="E59" s="18" t="s">
        <v>43</v>
      </c>
      <c r="F59" s="19">
        <v>41600</v>
      </c>
      <c r="G59" s="20" t="s">
        <v>177</v>
      </c>
      <c r="H59" s="20" t="s">
        <v>183</v>
      </c>
      <c r="I59" s="18" t="s">
        <v>179</v>
      </c>
      <c r="J59" s="8" t="s">
        <v>226</v>
      </c>
      <c r="K59" s="8" t="s">
        <v>271</v>
      </c>
      <c r="L59" s="8" t="s">
        <v>186</v>
      </c>
    </row>
    <row r="60" spans="1:12" s="7" customFormat="1" ht="54" customHeight="1" x14ac:dyDescent="0.4">
      <c r="A60" s="18">
        <v>53</v>
      </c>
      <c r="B60" s="18" t="s">
        <v>44</v>
      </c>
      <c r="C60" s="18" t="s">
        <v>85</v>
      </c>
      <c r="D60" s="8" t="s">
        <v>88</v>
      </c>
      <c r="E60" s="18" t="s">
        <v>43</v>
      </c>
      <c r="F60" s="19">
        <v>32200</v>
      </c>
      <c r="G60" s="20" t="s">
        <v>177</v>
      </c>
      <c r="H60" s="20" t="s">
        <v>178</v>
      </c>
      <c r="I60" s="18" t="s">
        <v>179</v>
      </c>
      <c r="J60" s="8" t="s">
        <v>228</v>
      </c>
      <c r="K60" s="8" t="s">
        <v>272</v>
      </c>
      <c r="L60" s="8" t="s">
        <v>273</v>
      </c>
    </row>
    <row r="61" spans="1:12" s="7" customFormat="1" ht="54" customHeight="1" x14ac:dyDescent="0.4">
      <c r="A61" s="18">
        <v>54</v>
      </c>
      <c r="B61" s="18" t="s">
        <v>48</v>
      </c>
      <c r="C61" s="18" t="s">
        <v>85</v>
      </c>
      <c r="D61" s="8" t="s">
        <v>89</v>
      </c>
      <c r="E61" s="18" t="s">
        <v>43</v>
      </c>
      <c r="F61" s="19">
        <v>21800</v>
      </c>
      <c r="G61" s="20" t="s">
        <v>177</v>
      </c>
      <c r="H61" s="20" t="s">
        <v>183</v>
      </c>
      <c r="I61" s="18" t="s">
        <v>179</v>
      </c>
      <c r="J61" s="8" t="s">
        <v>233</v>
      </c>
      <c r="K61" s="8" t="s">
        <v>274</v>
      </c>
      <c r="L61" s="8" t="s">
        <v>186</v>
      </c>
    </row>
    <row r="62" spans="1:12" s="7" customFormat="1" ht="54" customHeight="1" x14ac:dyDescent="0.4">
      <c r="A62" s="18">
        <v>55</v>
      </c>
      <c r="B62" s="18" t="s">
        <v>40</v>
      </c>
      <c r="C62" s="18" t="s">
        <v>85</v>
      </c>
      <c r="D62" s="8" t="s">
        <v>90</v>
      </c>
      <c r="E62" s="18" t="s">
        <v>43</v>
      </c>
      <c r="F62" s="19">
        <v>1014000</v>
      </c>
      <c r="G62" s="20" t="s">
        <v>192</v>
      </c>
      <c r="H62" s="20" t="s">
        <v>238</v>
      </c>
      <c r="I62" s="18" t="s">
        <v>179</v>
      </c>
      <c r="J62" s="8" t="s">
        <v>262</v>
      </c>
      <c r="K62" s="8" t="s">
        <v>275</v>
      </c>
      <c r="L62" s="8" t="s">
        <v>264</v>
      </c>
    </row>
    <row r="63" spans="1:12" s="7" customFormat="1" ht="54" customHeight="1" x14ac:dyDescent="0.4">
      <c r="A63" s="18">
        <v>56</v>
      </c>
      <c r="B63" s="18" t="s">
        <v>43</v>
      </c>
      <c r="C63" s="18" t="s">
        <v>85</v>
      </c>
      <c r="D63" s="8" t="s">
        <v>91</v>
      </c>
      <c r="E63" s="18" t="s">
        <v>43</v>
      </c>
      <c r="F63" s="19">
        <v>147600</v>
      </c>
      <c r="G63" s="20" t="s">
        <v>192</v>
      </c>
      <c r="H63" s="20" t="s">
        <v>235</v>
      </c>
      <c r="I63" s="18" t="s">
        <v>179</v>
      </c>
      <c r="J63" s="8" t="s">
        <v>236</v>
      </c>
      <c r="K63" s="8" t="s">
        <v>237</v>
      </c>
      <c r="L63" s="8" t="s">
        <v>232</v>
      </c>
    </row>
    <row r="64" spans="1:12" s="7" customFormat="1" ht="54" customHeight="1" x14ac:dyDescent="0.4">
      <c r="A64" s="18">
        <v>57</v>
      </c>
      <c r="B64" s="18" t="s">
        <v>30</v>
      </c>
      <c r="C64" s="18" t="s">
        <v>85</v>
      </c>
      <c r="D64" s="8" t="s">
        <v>92</v>
      </c>
      <c r="E64" s="18" t="s">
        <v>43</v>
      </c>
      <c r="F64" s="19">
        <v>26800</v>
      </c>
      <c r="G64" s="20" t="s">
        <v>192</v>
      </c>
      <c r="H64" s="20" t="s">
        <v>238</v>
      </c>
      <c r="I64" s="18" t="s">
        <v>179</v>
      </c>
      <c r="J64" s="8" t="s">
        <v>239</v>
      </c>
      <c r="K64" s="8" t="s">
        <v>240</v>
      </c>
      <c r="L64" s="8" t="s">
        <v>186</v>
      </c>
    </row>
    <row r="65" spans="1:12" s="7" customFormat="1" ht="54" customHeight="1" x14ac:dyDescent="0.4">
      <c r="A65" s="18">
        <v>58</v>
      </c>
      <c r="B65" s="18" t="s">
        <v>58</v>
      </c>
      <c r="C65" s="18" t="s">
        <v>85</v>
      </c>
      <c r="D65" s="8" t="s">
        <v>93</v>
      </c>
      <c r="E65" s="18" t="s">
        <v>43</v>
      </c>
      <c r="F65" s="19">
        <v>5500</v>
      </c>
      <c r="G65" s="20" t="s">
        <v>220</v>
      </c>
      <c r="H65" s="20" t="s">
        <v>189</v>
      </c>
      <c r="I65" s="18" t="s">
        <v>179</v>
      </c>
      <c r="J65" s="8" t="s">
        <v>248</v>
      </c>
      <c r="K65" s="8" t="s">
        <v>276</v>
      </c>
      <c r="L65" s="8" t="s">
        <v>182</v>
      </c>
    </row>
    <row r="66" spans="1:12" s="7" customFormat="1" ht="54" customHeight="1" x14ac:dyDescent="0.4">
      <c r="A66" s="18">
        <v>59</v>
      </c>
      <c r="B66" s="18" t="s">
        <v>58</v>
      </c>
      <c r="C66" s="18" t="s">
        <v>85</v>
      </c>
      <c r="D66" s="8" t="s">
        <v>94</v>
      </c>
      <c r="E66" s="18" t="s">
        <v>43</v>
      </c>
      <c r="F66" s="19">
        <v>5500</v>
      </c>
      <c r="G66" s="20" t="s">
        <v>220</v>
      </c>
      <c r="H66" s="20" t="s">
        <v>183</v>
      </c>
      <c r="I66" s="18" t="s">
        <v>179</v>
      </c>
      <c r="J66" s="8" t="s">
        <v>250</v>
      </c>
      <c r="K66" s="8" t="s">
        <v>276</v>
      </c>
      <c r="L66" s="8" t="s">
        <v>182</v>
      </c>
    </row>
    <row r="67" spans="1:12" s="7" customFormat="1" ht="54" customHeight="1" x14ac:dyDescent="0.4">
      <c r="A67" s="18">
        <v>60</v>
      </c>
      <c r="B67" s="18" t="s">
        <v>23</v>
      </c>
      <c r="C67" s="18" t="s">
        <v>95</v>
      </c>
      <c r="D67" s="8" t="s">
        <v>96</v>
      </c>
      <c r="E67" s="18" t="s">
        <v>23</v>
      </c>
      <c r="F67" s="19">
        <v>31000</v>
      </c>
      <c r="G67" s="20" t="s">
        <v>177</v>
      </c>
      <c r="H67" s="20" t="s">
        <v>220</v>
      </c>
      <c r="I67" s="18" t="s">
        <v>179</v>
      </c>
      <c r="J67" s="8" t="s">
        <v>277</v>
      </c>
      <c r="K67" s="8" t="s">
        <v>278</v>
      </c>
      <c r="L67" s="8" t="s">
        <v>186</v>
      </c>
    </row>
    <row r="68" spans="1:12" s="7" customFormat="1" ht="54" customHeight="1" x14ac:dyDescent="0.4">
      <c r="A68" s="18">
        <v>61</v>
      </c>
      <c r="B68" s="18" t="s">
        <v>23</v>
      </c>
      <c r="C68" s="18" t="s">
        <v>95</v>
      </c>
      <c r="D68" s="8" t="s">
        <v>97</v>
      </c>
      <c r="E68" s="18" t="s">
        <v>23</v>
      </c>
      <c r="F68" s="19">
        <v>25200</v>
      </c>
      <c r="G68" s="20" t="s">
        <v>177</v>
      </c>
      <c r="H68" s="20" t="s">
        <v>220</v>
      </c>
      <c r="I68" s="18" t="s">
        <v>179</v>
      </c>
      <c r="J68" s="8" t="s">
        <v>279</v>
      </c>
      <c r="K68" s="8" t="s">
        <v>280</v>
      </c>
      <c r="L68" s="8" t="s">
        <v>186</v>
      </c>
    </row>
    <row r="69" spans="1:12" s="7" customFormat="1" ht="54" customHeight="1" x14ac:dyDescent="0.4">
      <c r="A69" s="18">
        <v>62</v>
      </c>
      <c r="B69" s="18" t="s">
        <v>23</v>
      </c>
      <c r="C69" s="18" t="s">
        <v>95</v>
      </c>
      <c r="D69" s="8" t="s">
        <v>98</v>
      </c>
      <c r="E69" s="18" t="s">
        <v>23</v>
      </c>
      <c r="F69" s="19">
        <v>16300</v>
      </c>
      <c r="G69" s="20" t="s">
        <v>177</v>
      </c>
      <c r="H69" s="20" t="s">
        <v>220</v>
      </c>
      <c r="I69" s="18" t="s">
        <v>179</v>
      </c>
      <c r="J69" s="8" t="s">
        <v>281</v>
      </c>
      <c r="K69" s="8" t="s">
        <v>282</v>
      </c>
      <c r="L69" s="8" t="s">
        <v>186</v>
      </c>
    </row>
    <row r="70" spans="1:12" s="7" customFormat="1" ht="54" customHeight="1" x14ac:dyDescent="0.4">
      <c r="A70" s="18">
        <v>63</v>
      </c>
      <c r="B70" s="18" t="s">
        <v>99</v>
      </c>
      <c r="C70" s="18" t="s">
        <v>95</v>
      </c>
      <c r="D70" s="8" t="s">
        <v>100</v>
      </c>
      <c r="E70" s="18" t="s">
        <v>16</v>
      </c>
      <c r="F70" s="19">
        <v>73200</v>
      </c>
      <c r="G70" s="20" t="s">
        <v>192</v>
      </c>
      <c r="H70" s="20" t="s">
        <v>221</v>
      </c>
      <c r="I70" s="18" t="s">
        <v>179</v>
      </c>
      <c r="J70" s="8" t="s">
        <v>283</v>
      </c>
      <c r="K70" s="8" t="s">
        <v>284</v>
      </c>
      <c r="L70" s="8" t="s">
        <v>182</v>
      </c>
    </row>
    <row r="71" spans="1:12" s="7" customFormat="1" ht="54" customHeight="1" x14ac:dyDescent="0.4">
      <c r="A71" s="18">
        <v>64</v>
      </c>
      <c r="B71" s="18" t="s">
        <v>23</v>
      </c>
      <c r="C71" s="18" t="s">
        <v>95</v>
      </c>
      <c r="D71" s="8" t="s">
        <v>101</v>
      </c>
      <c r="E71" s="18" t="s">
        <v>23</v>
      </c>
      <c r="F71" s="19">
        <v>37800</v>
      </c>
      <c r="G71" s="20" t="s">
        <v>192</v>
      </c>
      <c r="H71" s="20" t="s">
        <v>204</v>
      </c>
      <c r="I71" s="18" t="s">
        <v>179</v>
      </c>
      <c r="J71" s="8" t="s">
        <v>285</v>
      </c>
      <c r="K71" s="8" t="s">
        <v>286</v>
      </c>
      <c r="L71" s="8" t="s">
        <v>186</v>
      </c>
    </row>
    <row r="72" spans="1:12" s="7" customFormat="1" ht="54" customHeight="1" x14ac:dyDescent="0.4">
      <c r="A72" s="18">
        <v>65</v>
      </c>
      <c r="B72" s="18" t="s">
        <v>58</v>
      </c>
      <c r="C72" s="18" t="s">
        <v>95</v>
      </c>
      <c r="D72" s="8" t="s">
        <v>102</v>
      </c>
      <c r="E72" s="18" t="s">
        <v>58</v>
      </c>
      <c r="F72" s="19">
        <v>36900</v>
      </c>
      <c r="G72" s="20" t="s">
        <v>192</v>
      </c>
      <c r="H72" s="20" t="s">
        <v>189</v>
      </c>
      <c r="I72" s="18" t="s">
        <v>179</v>
      </c>
      <c r="J72" s="8" t="s">
        <v>287</v>
      </c>
      <c r="K72" s="8" t="s">
        <v>288</v>
      </c>
      <c r="L72" s="8" t="s">
        <v>182</v>
      </c>
    </row>
    <row r="73" spans="1:12" s="7" customFormat="1" ht="54" customHeight="1" x14ac:dyDescent="0.4">
      <c r="A73" s="18">
        <v>66</v>
      </c>
      <c r="B73" s="18" t="s">
        <v>23</v>
      </c>
      <c r="C73" s="18" t="s">
        <v>95</v>
      </c>
      <c r="D73" s="8" t="s">
        <v>103</v>
      </c>
      <c r="E73" s="18" t="s">
        <v>23</v>
      </c>
      <c r="F73" s="19">
        <v>30000</v>
      </c>
      <c r="G73" s="20" t="s">
        <v>192</v>
      </c>
      <c r="H73" s="20" t="s">
        <v>204</v>
      </c>
      <c r="I73" s="18" t="s">
        <v>179</v>
      </c>
      <c r="J73" s="8" t="s">
        <v>289</v>
      </c>
      <c r="K73" s="8" t="s">
        <v>290</v>
      </c>
      <c r="L73" s="8" t="s">
        <v>186</v>
      </c>
    </row>
    <row r="74" spans="1:12" s="7" customFormat="1" ht="54" customHeight="1" x14ac:dyDescent="0.4">
      <c r="A74" s="18">
        <v>67</v>
      </c>
      <c r="B74" s="18" t="s">
        <v>23</v>
      </c>
      <c r="C74" s="18" t="s">
        <v>95</v>
      </c>
      <c r="D74" s="8" t="s">
        <v>104</v>
      </c>
      <c r="E74" s="18" t="s">
        <v>23</v>
      </c>
      <c r="F74" s="19">
        <v>27200</v>
      </c>
      <c r="G74" s="20" t="s">
        <v>192</v>
      </c>
      <c r="H74" s="20" t="s">
        <v>204</v>
      </c>
      <c r="I74" s="18" t="s">
        <v>179</v>
      </c>
      <c r="J74" s="8" t="s">
        <v>291</v>
      </c>
      <c r="K74" s="8" t="s">
        <v>292</v>
      </c>
      <c r="L74" s="8" t="s">
        <v>186</v>
      </c>
    </row>
    <row r="75" spans="1:12" s="7" customFormat="1" ht="54" customHeight="1" x14ac:dyDescent="0.4">
      <c r="A75" s="18">
        <v>68</v>
      </c>
      <c r="B75" s="18" t="s">
        <v>16</v>
      </c>
      <c r="C75" s="18" t="s">
        <v>95</v>
      </c>
      <c r="D75" s="8" t="s">
        <v>105</v>
      </c>
      <c r="E75" s="18" t="s">
        <v>16</v>
      </c>
      <c r="F75" s="19">
        <v>35500</v>
      </c>
      <c r="G75" s="20" t="s">
        <v>212</v>
      </c>
      <c r="H75" s="20" t="s">
        <v>183</v>
      </c>
      <c r="I75" s="18" t="s">
        <v>179</v>
      </c>
      <c r="J75" s="8" t="s">
        <v>293</v>
      </c>
      <c r="K75" s="8" t="s">
        <v>294</v>
      </c>
      <c r="L75" s="8" t="s">
        <v>182</v>
      </c>
    </row>
    <row r="76" spans="1:12" s="7" customFormat="1" ht="54" customHeight="1" x14ac:dyDescent="0.4">
      <c r="A76" s="18">
        <v>69</v>
      </c>
      <c r="B76" s="18" t="s">
        <v>23</v>
      </c>
      <c r="C76" s="18" t="s">
        <v>95</v>
      </c>
      <c r="D76" s="8" t="s">
        <v>106</v>
      </c>
      <c r="E76" s="18" t="s">
        <v>23</v>
      </c>
      <c r="F76" s="19">
        <v>19400</v>
      </c>
      <c r="G76" s="20" t="s">
        <v>204</v>
      </c>
      <c r="H76" s="20" t="s">
        <v>183</v>
      </c>
      <c r="I76" s="18" t="s">
        <v>179</v>
      </c>
      <c r="J76" s="8" t="s">
        <v>295</v>
      </c>
      <c r="K76" s="8" t="s">
        <v>296</v>
      </c>
      <c r="L76" s="8" t="s">
        <v>186</v>
      </c>
    </row>
    <row r="77" spans="1:12" s="7" customFormat="1" ht="54" customHeight="1" x14ac:dyDescent="0.4">
      <c r="A77" s="18">
        <v>70</v>
      </c>
      <c r="B77" s="18" t="s">
        <v>58</v>
      </c>
      <c r="C77" s="18" t="s">
        <v>95</v>
      </c>
      <c r="D77" s="8" t="s">
        <v>107</v>
      </c>
      <c r="E77" s="18" t="s">
        <v>58</v>
      </c>
      <c r="F77" s="19">
        <v>17600</v>
      </c>
      <c r="G77" s="20" t="s">
        <v>189</v>
      </c>
      <c r="H77" s="20" t="s">
        <v>178</v>
      </c>
      <c r="I77" s="18" t="s">
        <v>179</v>
      </c>
      <c r="J77" s="8" t="s">
        <v>297</v>
      </c>
      <c r="K77" s="8" t="s">
        <v>298</v>
      </c>
      <c r="L77" s="8" t="s">
        <v>182</v>
      </c>
    </row>
    <row r="78" spans="1:12" s="7" customFormat="1" ht="54" customHeight="1" x14ac:dyDescent="0.4">
      <c r="A78" s="18">
        <v>71</v>
      </c>
      <c r="B78" s="18" t="s">
        <v>43</v>
      </c>
      <c r="C78" s="18" t="s">
        <v>108</v>
      </c>
      <c r="D78" s="8" t="s">
        <v>109</v>
      </c>
      <c r="E78" s="18" t="s">
        <v>43</v>
      </c>
      <c r="F78" s="19">
        <v>65300</v>
      </c>
      <c r="G78" s="20" t="s">
        <v>192</v>
      </c>
      <c r="H78" s="20" t="s">
        <v>183</v>
      </c>
      <c r="I78" s="18" t="s">
        <v>179</v>
      </c>
      <c r="J78" s="8" t="s">
        <v>299</v>
      </c>
      <c r="K78" s="8" t="s">
        <v>300</v>
      </c>
      <c r="L78" s="8" t="s">
        <v>232</v>
      </c>
    </row>
    <row r="79" spans="1:12" s="7" customFormat="1" ht="54" customHeight="1" x14ac:dyDescent="0.4">
      <c r="A79" s="18">
        <v>72</v>
      </c>
      <c r="B79" s="18" t="s">
        <v>40</v>
      </c>
      <c r="C79" s="18" t="s">
        <v>110</v>
      </c>
      <c r="D79" s="8" t="s">
        <v>111</v>
      </c>
      <c r="E79" s="18" t="s">
        <v>43</v>
      </c>
      <c r="F79" s="19">
        <v>38300</v>
      </c>
      <c r="G79" s="20" t="s">
        <v>192</v>
      </c>
      <c r="H79" s="20" t="s">
        <v>189</v>
      </c>
      <c r="I79" s="18" t="s">
        <v>179</v>
      </c>
      <c r="J79" s="8" t="s">
        <v>301</v>
      </c>
      <c r="K79" s="8" t="s">
        <v>302</v>
      </c>
      <c r="L79" s="8" t="s">
        <v>186</v>
      </c>
    </row>
    <row r="80" spans="1:12" s="7" customFormat="1" ht="54" customHeight="1" x14ac:dyDescent="0.4">
      <c r="A80" s="18">
        <v>73</v>
      </c>
      <c r="B80" s="18" t="s">
        <v>112</v>
      </c>
      <c r="C80" s="18" t="s">
        <v>110</v>
      </c>
      <c r="D80" s="8" t="s">
        <v>113</v>
      </c>
      <c r="E80" s="18" t="s">
        <v>43</v>
      </c>
      <c r="F80" s="19">
        <v>33900</v>
      </c>
      <c r="G80" s="20" t="s">
        <v>220</v>
      </c>
      <c r="H80" s="20" t="s">
        <v>183</v>
      </c>
      <c r="I80" s="18" t="s">
        <v>179</v>
      </c>
      <c r="J80" s="8" t="s">
        <v>303</v>
      </c>
      <c r="K80" s="8" t="s">
        <v>304</v>
      </c>
      <c r="L80" s="8" t="s">
        <v>186</v>
      </c>
    </row>
    <row r="81" spans="1:12" s="7" customFormat="1" ht="54" customHeight="1" x14ac:dyDescent="0.4">
      <c r="A81" s="18">
        <v>74</v>
      </c>
      <c r="B81" s="18" t="s">
        <v>56</v>
      </c>
      <c r="C81" s="18" t="s">
        <v>114</v>
      </c>
      <c r="D81" s="8" t="s">
        <v>115</v>
      </c>
      <c r="E81" s="18" t="s">
        <v>43</v>
      </c>
      <c r="F81" s="19">
        <v>37200</v>
      </c>
      <c r="G81" s="20" t="s">
        <v>177</v>
      </c>
      <c r="H81" s="20" t="s">
        <v>221</v>
      </c>
      <c r="I81" s="18" t="s">
        <v>209</v>
      </c>
      <c r="J81" s="8" t="s">
        <v>246</v>
      </c>
      <c r="K81" s="8" t="s">
        <v>305</v>
      </c>
      <c r="L81" s="8" t="s">
        <v>186</v>
      </c>
    </row>
    <row r="82" spans="1:12" s="7" customFormat="1" ht="54" customHeight="1" x14ac:dyDescent="0.4">
      <c r="A82" s="18">
        <v>75</v>
      </c>
      <c r="B82" s="18" t="s">
        <v>43</v>
      </c>
      <c r="C82" s="18" t="s">
        <v>114</v>
      </c>
      <c r="D82" s="8" t="s">
        <v>116</v>
      </c>
      <c r="E82" s="18" t="s">
        <v>43</v>
      </c>
      <c r="F82" s="19">
        <v>25800</v>
      </c>
      <c r="G82" s="20" t="s">
        <v>192</v>
      </c>
      <c r="H82" s="20" t="s">
        <v>221</v>
      </c>
      <c r="I82" s="18" t="s">
        <v>179</v>
      </c>
      <c r="J82" s="8" t="s">
        <v>306</v>
      </c>
      <c r="K82" s="8" t="s">
        <v>307</v>
      </c>
      <c r="L82" s="8" t="s">
        <v>232</v>
      </c>
    </row>
    <row r="83" spans="1:12" s="7" customFormat="1" ht="54" customHeight="1" x14ac:dyDescent="0.4">
      <c r="A83" s="18">
        <v>76</v>
      </c>
      <c r="B83" s="18" t="s">
        <v>43</v>
      </c>
      <c r="C83" s="18" t="s">
        <v>114</v>
      </c>
      <c r="D83" s="8" t="s">
        <v>117</v>
      </c>
      <c r="E83" s="18" t="s">
        <v>43</v>
      </c>
      <c r="F83" s="19">
        <v>30800</v>
      </c>
      <c r="G83" s="20" t="s">
        <v>212</v>
      </c>
      <c r="H83" s="20" t="s">
        <v>235</v>
      </c>
      <c r="I83" s="18" t="s">
        <v>179</v>
      </c>
      <c r="J83" s="8" t="s">
        <v>236</v>
      </c>
      <c r="K83" s="8" t="s">
        <v>237</v>
      </c>
      <c r="L83" s="8" t="s">
        <v>232</v>
      </c>
    </row>
    <row r="84" spans="1:12" s="7" customFormat="1" ht="54" customHeight="1" x14ac:dyDescent="0.4">
      <c r="A84" s="18">
        <v>77</v>
      </c>
      <c r="B84" s="18" t="s">
        <v>58</v>
      </c>
      <c r="C84" s="18" t="s">
        <v>118</v>
      </c>
      <c r="D84" s="8" t="s">
        <v>119</v>
      </c>
      <c r="E84" s="18" t="s">
        <v>58</v>
      </c>
      <c r="F84" s="19">
        <v>1400</v>
      </c>
      <c r="G84" s="20" t="s">
        <v>177</v>
      </c>
      <c r="H84" s="20" t="s">
        <v>220</v>
      </c>
      <c r="I84" s="18" t="s">
        <v>179</v>
      </c>
      <c r="J84" s="8" t="s">
        <v>308</v>
      </c>
      <c r="K84" s="8" t="s">
        <v>309</v>
      </c>
      <c r="L84" s="8" t="s">
        <v>182</v>
      </c>
    </row>
    <row r="85" spans="1:12" s="7" customFormat="1" ht="54" customHeight="1" x14ac:dyDescent="0.4">
      <c r="A85" s="18">
        <v>78</v>
      </c>
      <c r="B85" s="18" t="s">
        <v>58</v>
      </c>
      <c r="C85" s="18" t="s">
        <v>118</v>
      </c>
      <c r="D85" s="8" t="s">
        <v>120</v>
      </c>
      <c r="E85" s="18" t="s">
        <v>58</v>
      </c>
      <c r="F85" s="19">
        <v>34900</v>
      </c>
      <c r="G85" s="20" t="s">
        <v>212</v>
      </c>
      <c r="H85" s="20" t="s">
        <v>183</v>
      </c>
      <c r="I85" s="18" t="s">
        <v>179</v>
      </c>
      <c r="J85" s="8" t="s">
        <v>310</v>
      </c>
      <c r="K85" s="8" t="s">
        <v>311</v>
      </c>
      <c r="L85" s="8" t="s">
        <v>182</v>
      </c>
    </row>
    <row r="86" spans="1:12" s="7" customFormat="1" ht="54" customHeight="1" x14ac:dyDescent="0.4">
      <c r="A86" s="18">
        <v>79</v>
      </c>
      <c r="B86" s="18" t="s">
        <v>58</v>
      </c>
      <c r="C86" s="18" t="s">
        <v>118</v>
      </c>
      <c r="D86" s="8" t="s">
        <v>121</v>
      </c>
      <c r="E86" s="18" t="s">
        <v>58</v>
      </c>
      <c r="F86" s="19">
        <v>22200</v>
      </c>
      <c r="G86" s="20" t="s">
        <v>220</v>
      </c>
      <c r="H86" s="20" t="s">
        <v>221</v>
      </c>
      <c r="I86" s="18" t="s">
        <v>179</v>
      </c>
      <c r="J86" s="8" t="s">
        <v>312</v>
      </c>
      <c r="K86" s="8" t="s">
        <v>313</v>
      </c>
      <c r="L86" s="8" t="s">
        <v>182</v>
      </c>
    </row>
    <row r="87" spans="1:12" s="7" customFormat="1" ht="54" customHeight="1" x14ac:dyDescent="0.4">
      <c r="A87" s="18">
        <v>80</v>
      </c>
      <c r="B87" s="18" t="s">
        <v>43</v>
      </c>
      <c r="C87" s="18" t="s">
        <v>122</v>
      </c>
      <c r="D87" s="8" t="s">
        <v>123</v>
      </c>
      <c r="E87" s="18" t="s">
        <v>43</v>
      </c>
      <c r="F87" s="19">
        <v>51400</v>
      </c>
      <c r="G87" s="20" t="s">
        <v>192</v>
      </c>
      <c r="H87" s="20" t="s">
        <v>235</v>
      </c>
      <c r="I87" s="18" t="s">
        <v>179</v>
      </c>
      <c r="J87" s="8" t="s">
        <v>236</v>
      </c>
      <c r="K87" s="8" t="s">
        <v>237</v>
      </c>
      <c r="L87" s="8" t="s">
        <v>232</v>
      </c>
    </row>
    <row r="88" spans="1:12" s="7" customFormat="1" ht="54" customHeight="1" x14ac:dyDescent="0.4">
      <c r="A88" s="18">
        <v>81</v>
      </c>
      <c r="B88" s="18" t="s">
        <v>112</v>
      </c>
      <c r="C88" s="18" t="s">
        <v>124</v>
      </c>
      <c r="D88" s="8" t="s">
        <v>126</v>
      </c>
      <c r="E88" s="18" t="s">
        <v>43</v>
      </c>
      <c r="F88" s="19">
        <v>34500</v>
      </c>
      <c r="G88" s="20" t="s">
        <v>192</v>
      </c>
      <c r="H88" s="20" t="s">
        <v>204</v>
      </c>
      <c r="I88" s="18" t="s">
        <v>179</v>
      </c>
      <c r="J88" s="8" t="s">
        <v>316</v>
      </c>
      <c r="K88" s="8" t="s">
        <v>317</v>
      </c>
      <c r="L88" s="8" t="s">
        <v>186</v>
      </c>
    </row>
    <row r="89" spans="1:12" s="7" customFormat="1" ht="54" customHeight="1" x14ac:dyDescent="0.4">
      <c r="A89" s="18">
        <v>82</v>
      </c>
      <c r="B89" s="18" t="s">
        <v>127</v>
      </c>
      <c r="C89" s="18" t="s">
        <v>124</v>
      </c>
      <c r="D89" s="8" t="s">
        <v>128</v>
      </c>
      <c r="E89" s="18" t="s">
        <v>43</v>
      </c>
      <c r="F89" s="19">
        <v>9000</v>
      </c>
      <c r="G89" s="20" t="s">
        <v>189</v>
      </c>
      <c r="H89" s="20" t="s">
        <v>197</v>
      </c>
      <c r="I89" s="18" t="s">
        <v>179</v>
      </c>
      <c r="J89" s="8" t="s">
        <v>318</v>
      </c>
      <c r="K89" s="8" t="s">
        <v>319</v>
      </c>
      <c r="L89" s="8" t="s">
        <v>186</v>
      </c>
    </row>
    <row r="90" spans="1:12" s="7" customFormat="1" ht="54" customHeight="1" x14ac:dyDescent="0.4">
      <c r="A90" s="18">
        <v>83</v>
      </c>
      <c r="B90" s="18" t="s">
        <v>129</v>
      </c>
      <c r="C90" s="18" t="s">
        <v>130</v>
      </c>
      <c r="D90" s="8" t="s">
        <v>131</v>
      </c>
      <c r="E90" s="18" t="s">
        <v>16</v>
      </c>
      <c r="F90" s="19">
        <v>3100</v>
      </c>
      <c r="G90" s="20" t="s">
        <v>177</v>
      </c>
      <c r="H90" s="20" t="s">
        <v>212</v>
      </c>
      <c r="I90" s="18" t="s">
        <v>179</v>
      </c>
      <c r="J90" s="8" t="s">
        <v>320</v>
      </c>
      <c r="K90" s="8" t="s">
        <v>321</v>
      </c>
      <c r="L90" s="8" t="s">
        <v>186</v>
      </c>
    </row>
    <row r="91" spans="1:12" s="7" customFormat="1" ht="54" customHeight="1" x14ac:dyDescent="0.4">
      <c r="A91" s="18">
        <v>84</v>
      </c>
      <c r="B91" s="18" t="s">
        <v>16</v>
      </c>
      <c r="C91" s="18" t="s">
        <v>130</v>
      </c>
      <c r="D91" s="8" t="s">
        <v>132</v>
      </c>
      <c r="E91" s="18" t="s">
        <v>16</v>
      </c>
      <c r="F91" s="19">
        <v>1600</v>
      </c>
      <c r="G91" s="20" t="s">
        <v>177</v>
      </c>
      <c r="H91" s="20" t="s">
        <v>178</v>
      </c>
      <c r="I91" s="18" t="s">
        <v>179</v>
      </c>
      <c r="J91" s="8" t="s">
        <v>180</v>
      </c>
      <c r="K91" s="8" t="s">
        <v>322</v>
      </c>
      <c r="L91" s="8" t="s">
        <v>186</v>
      </c>
    </row>
    <row r="92" spans="1:12" s="7" customFormat="1" ht="54" customHeight="1" x14ac:dyDescent="0.4">
      <c r="A92" s="18">
        <v>85</v>
      </c>
      <c r="B92" s="18" t="s">
        <v>16</v>
      </c>
      <c r="C92" s="18" t="s">
        <v>130</v>
      </c>
      <c r="D92" s="8" t="s">
        <v>133</v>
      </c>
      <c r="E92" s="18" t="s">
        <v>16</v>
      </c>
      <c r="F92" s="19">
        <v>1400</v>
      </c>
      <c r="G92" s="20" t="s">
        <v>177</v>
      </c>
      <c r="H92" s="20" t="s">
        <v>221</v>
      </c>
      <c r="I92" s="18" t="s">
        <v>179</v>
      </c>
      <c r="J92" s="8" t="s">
        <v>187</v>
      </c>
      <c r="K92" s="8" t="s">
        <v>323</v>
      </c>
      <c r="L92" s="8" t="s">
        <v>186</v>
      </c>
    </row>
    <row r="93" spans="1:12" s="7" customFormat="1" ht="54" customHeight="1" x14ac:dyDescent="0.4">
      <c r="A93" s="18">
        <v>86</v>
      </c>
      <c r="B93" s="18" t="s">
        <v>16</v>
      </c>
      <c r="C93" s="18" t="s">
        <v>130</v>
      </c>
      <c r="D93" s="8" t="s">
        <v>134</v>
      </c>
      <c r="E93" s="18" t="s">
        <v>16</v>
      </c>
      <c r="F93" s="19">
        <v>16500</v>
      </c>
      <c r="G93" s="20" t="s">
        <v>192</v>
      </c>
      <c r="H93" s="20" t="s">
        <v>189</v>
      </c>
      <c r="I93" s="18" t="s">
        <v>179</v>
      </c>
      <c r="J93" s="8" t="s">
        <v>324</v>
      </c>
      <c r="K93" s="8" t="s">
        <v>325</v>
      </c>
      <c r="L93" s="8" t="s">
        <v>182</v>
      </c>
    </row>
    <row r="94" spans="1:12" s="7" customFormat="1" ht="54" customHeight="1" x14ac:dyDescent="0.4">
      <c r="A94" s="18">
        <v>87</v>
      </c>
      <c r="B94" s="18" t="s">
        <v>58</v>
      </c>
      <c r="C94" s="18" t="s">
        <v>130</v>
      </c>
      <c r="D94" s="8" t="s">
        <v>135</v>
      </c>
      <c r="E94" s="18" t="s">
        <v>58</v>
      </c>
      <c r="F94" s="19">
        <v>12500</v>
      </c>
      <c r="G94" s="20" t="s">
        <v>192</v>
      </c>
      <c r="H94" s="20" t="s">
        <v>189</v>
      </c>
      <c r="I94" s="18" t="s">
        <v>179</v>
      </c>
      <c r="J94" s="8" t="s">
        <v>326</v>
      </c>
      <c r="K94" s="8" t="s">
        <v>327</v>
      </c>
      <c r="L94" s="8" t="s">
        <v>182</v>
      </c>
    </row>
    <row r="95" spans="1:12" s="7" customFormat="1" ht="54" customHeight="1" x14ac:dyDescent="0.4">
      <c r="A95" s="18">
        <v>88</v>
      </c>
      <c r="B95" s="18" t="s">
        <v>16</v>
      </c>
      <c r="C95" s="18" t="s">
        <v>130</v>
      </c>
      <c r="D95" s="8" t="s">
        <v>136</v>
      </c>
      <c r="E95" s="18" t="s">
        <v>16</v>
      </c>
      <c r="F95" s="19">
        <v>2500</v>
      </c>
      <c r="G95" s="20" t="s">
        <v>192</v>
      </c>
      <c r="H95" s="20" t="s">
        <v>178</v>
      </c>
      <c r="I95" s="18" t="s">
        <v>179</v>
      </c>
      <c r="J95" s="8" t="s">
        <v>193</v>
      </c>
      <c r="K95" s="8" t="s">
        <v>328</v>
      </c>
      <c r="L95" s="8" t="s">
        <v>186</v>
      </c>
    </row>
    <row r="96" spans="1:12" s="7" customFormat="1" ht="54" customHeight="1" x14ac:dyDescent="0.4">
      <c r="A96" s="18">
        <v>89</v>
      </c>
      <c r="B96" s="18" t="s">
        <v>30</v>
      </c>
      <c r="C96" s="18" t="s">
        <v>137</v>
      </c>
      <c r="D96" s="8" t="s">
        <v>138</v>
      </c>
      <c r="E96" s="18" t="s">
        <v>43</v>
      </c>
      <c r="F96" s="19">
        <v>3100</v>
      </c>
      <c r="G96" s="20" t="s">
        <v>177</v>
      </c>
      <c r="H96" s="20" t="s">
        <v>212</v>
      </c>
      <c r="I96" s="18" t="s">
        <v>179</v>
      </c>
      <c r="J96" s="8" t="s">
        <v>329</v>
      </c>
      <c r="K96" s="8" t="s">
        <v>330</v>
      </c>
      <c r="L96" s="8" t="s">
        <v>186</v>
      </c>
    </row>
    <row r="97" spans="1:12" s="7" customFormat="1" ht="54" customHeight="1" x14ac:dyDescent="0.4">
      <c r="A97" s="18">
        <v>90</v>
      </c>
      <c r="B97" s="18" t="s">
        <v>139</v>
      </c>
      <c r="C97" s="18" t="s">
        <v>137</v>
      </c>
      <c r="D97" s="8" t="s">
        <v>140</v>
      </c>
      <c r="E97" s="18" t="s">
        <v>43</v>
      </c>
      <c r="F97" s="19">
        <v>2200</v>
      </c>
      <c r="G97" s="20" t="s">
        <v>192</v>
      </c>
      <c r="H97" s="20" t="s">
        <v>204</v>
      </c>
      <c r="I97" s="18" t="s">
        <v>179</v>
      </c>
      <c r="J97" s="8" t="s">
        <v>331</v>
      </c>
      <c r="K97" s="8" t="s">
        <v>330</v>
      </c>
      <c r="L97" s="8" t="s">
        <v>186</v>
      </c>
    </row>
    <row r="98" spans="1:12" s="7" customFormat="1" ht="54" customHeight="1" x14ac:dyDescent="0.4">
      <c r="A98" s="18">
        <v>91</v>
      </c>
      <c r="B98" s="18" t="s">
        <v>127</v>
      </c>
      <c r="C98" s="18" t="s">
        <v>137</v>
      </c>
      <c r="D98" s="8" t="s">
        <v>141</v>
      </c>
      <c r="E98" s="18" t="s">
        <v>43</v>
      </c>
      <c r="F98" s="19">
        <v>1500</v>
      </c>
      <c r="G98" s="20" t="s">
        <v>220</v>
      </c>
      <c r="H98" s="20" t="s">
        <v>183</v>
      </c>
      <c r="I98" s="18" t="s">
        <v>179</v>
      </c>
      <c r="J98" s="8" t="s">
        <v>318</v>
      </c>
      <c r="K98" s="8" t="s">
        <v>332</v>
      </c>
      <c r="L98" s="8" t="s">
        <v>186</v>
      </c>
    </row>
    <row r="99" spans="1:12" s="7" customFormat="1" ht="54" customHeight="1" x14ac:dyDescent="0.4">
      <c r="A99" s="18">
        <v>92</v>
      </c>
      <c r="B99" s="18" t="s">
        <v>16</v>
      </c>
      <c r="C99" s="18" t="s">
        <v>142</v>
      </c>
      <c r="D99" s="8" t="s">
        <v>143</v>
      </c>
      <c r="E99" s="18" t="s">
        <v>16</v>
      </c>
      <c r="F99" s="19">
        <v>9000</v>
      </c>
      <c r="G99" s="20" t="s">
        <v>254</v>
      </c>
      <c r="H99" s="20" t="s">
        <v>204</v>
      </c>
      <c r="I99" s="18" t="s">
        <v>179</v>
      </c>
      <c r="J99" s="8" t="s">
        <v>333</v>
      </c>
      <c r="K99" s="8" t="s">
        <v>334</v>
      </c>
      <c r="L99" s="8" t="s">
        <v>186</v>
      </c>
    </row>
    <row r="100" spans="1:12" s="7" customFormat="1" ht="54" customHeight="1" x14ac:dyDescent="0.4">
      <c r="A100" s="18">
        <v>93</v>
      </c>
      <c r="B100" s="18" t="s">
        <v>58</v>
      </c>
      <c r="C100" s="18" t="s">
        <v>142</v>
      </c>
      <c r="D100" s="8" t="s">
        <v>144</v>
      </c>
      <c r="E100" s="18" t="s">
        <v>58</v>
      </c>
      <c r="F100" s="19">
        <v>22200</v>
      </c>
      <c r="G100" s="20" t="s">
        <v>177</v>
      </c>
      <c r="H100" s="20" t="s">
        <v>221</v>
      </c>
      <c r="I100" s="18" t="s">
        <v>179</v>
      </c>
      <c r="J100" s="8" t="s">
        <v>287</v>
      </c>
      <c r="K100" s="8" t="s">
        <v>335</v>
      </c>
      <c r="L100" s="8" t="s">
        <v>182</v>
      </c>
    </row>
    <row r="101" spans="1:12" s="7" customFormat="1" ht="54" customHeight="1" x14ac:dyDescent="0.4">
      <c r="A101" s="18">
        <v>94</v>
      </c>
      <c r="B101" s="18" t="s">
        <v>58</v>
      </c>
      <c r="C101" s="18" t="s">
        <v>142</v>
      </c>
      <c r="D101" s="8" t="s">
        <v>145</v>
      </c>
      <c r="E101" s="18" t="s">
        <v>58</v>
      </c>
      <c r="F101" s="19">
        <v>17800</v>
      </c>
      <c r="G101" s="20" t="s">
        <v>177</v>
      </c>
      <c r="H101" s="20" t="s">
        <v>183</v>
      </c>
      <c r="I101" s="18" t="s">
        <v>179</v>
      </c>
      <c r="J101" s="8" t="s">
        <v>336</v>
      </c>
      <c r="K101" s="8" t="s">
        <v>337</v>
      </c>
      <c r="L101" s="8" t="s">
        <v>182</v>
      </c>
    </row>
    <row r="102" spans="1:12" s="7" customFormat="1" ht="54" customHeight="1" x14ac:dyDescent="0.4">
      <c r="A102" s="18">
        <v>95</v>
      </c>
      <c r="B102" s="18" t="s">
        <v>30</v>
      </c>
      <c r="C102" s="18" t="s">
        <v>142</v>
      </c>
      <c r="D102" s="8" t="s">
        <v>146</v>
      </c>
      <c r="E102" s="18" t="s">
        <v>30</v>
      </c>
      <c r="F102" s="19">
        <v>15400</v>
      </c>
      <c r="G102" s="20" t="s">
        <v>177</v>
      </c>
      <c r="H102" s="20" t="s">
        <v>221</v>
      </c>
      <c r="I102" s="18" t="s">
        <v>179</v>
      </c>
      <c r="J102" s="8" t="s">
        <v>338</v>
      </c>
      <c r="K102" s="8" t="s">
        <v>339</v>
      </c>
      <c r="L102" s="8" t="s">
        <v>182</v>
      </c>
    </row>
    <row r="103" spans="1:12" s="7" customFormat="1" ht="54" customHeight="1" x14ac:dyDescent="0.4">
      <c r="A103" s="18">
        <v>96</v>
      </c>
      <c r="B103" s="18" t="s">
        <v>67</v>
      </c>
      <c r="C103" s="18" t="s">
        <v>142</v>
      </c>
      <c r="D103" s="8" t="s">
        <v>147</v>
      </c>
      <c r="E103" s="18" t="s">
        <v>43</v>
      </c>
      <c r="F103" s="19">
        <v>12700</v>
      </c>
      <c r="G103" s="20" t="s">
        <v>177</v>
      </c>
      <c r="H103" s="20" t="s">
        <v>178</v>
      </c>
      <c r="I103" s="18" t="s">
        <v>179</v>
      </c>
      <c r="J103" s="8" t="s">
        <v>340</v>
      </c>
      <c r="K103" s="8" t="s">
        <v>341</v>
      </c>
      <c r="L103" s="8" t="s">
        <v>186</v>
      </c>
    </row>
    <row r="104" spans="1:12" s="7" customFormat="1" ht="54" customHeight="1" x14ac:dyDescent="0.4">
      <c r="A104" s="18">
        <v>97</v>
      </c>
      <c r="B104" s="18" t="s">
        <v>30</v>
      </c>
      <c r="C104" s="18" t="s">
        <v>142</v>
      </c>
      <c r="D104" s="8" t="s">
        <v>148</v>
      </c>
      <c r="E104" s="18" t="s">
        <v>30</v>
      </c>
      <c r="F104" s="19">
        <v>6800</v>
      </c>
      <c r="G104" s="20" t="s">
        <v>177</v>
      </c>
      <c r="H104" s="20" t="s">
        <v>212</v>
      </c>
      <c r="I104" s="18" t="s">
        <v>179</v>
      </c>
      <c r="J104" s="8" t="s">
        <v>222</v>
      </c>
      <c r="K104" s="8" t="s">
        <v>342</v>
      </c>
      <c r="L104" s="8" t="s">
        <v>182</v>
      </c>
    </row>
    <row r="105" spans="1:12" s="7" customFormat="1" ht="54" customHeight="1" x14ac:dyDescent="0.4">
      <c r="A105" s="18">
        <v>98</v>
      </c>
      <c r="B105" s="18" t="s">
        <v>16</v>
      </c>
      <c r="C105" s="18" t="s">
        <v>142</v>
      </c>
      <c r="D105" s="8" t="s">
        <v>149</v>
      </c>
      <c r="E105" s="18" t="s">
        <v>16</v>
      </c>
      <c r="F105" s="19">
        <v>6000</v>
      </c>
      <c r="G105" s="20" t="s">
        <v>177</v>
      </c>
      <c r="H105" s="20" t="s">
        <v>189</v>
      </c>
      <c r="I105" s="18" t="s">
        <v>179</v>
      </c>
      <c r="J105" s="8" t="s">
        <v>343</v>
      </c>
      <c r="K105" s="8" t="s">
        <v>344</v>
      </c>
      <c r="L105" s="8" t="s">
        <v>186</v>
      </c>
    </row>
    <row r="106" spans="1:12" s="7" customFormat="1" ht="54" customHeight="1" x14ac:dyDescent="0.4">
      <c r="A106" s="18">
        <v>99</v>
      </c>
      <c r="B106" s="18" t="s">
        <v>56</v>
      </c>
      <c r="C106" s="18" t="s">
        <v>142</v>
      </c>
      <c r="D106" s="8" t="s">
        <v>150</v>
      </c>
      <c r="E106" s="18" t="s">
        <v>58</v>
      </c>
      <c r="F106" s="19">
        <v>4300</v>
      </c>
      <c r="G106" s="20" t="s">
        <v>177</v>
      </c>
      <c r="H106" s="20" t="s">
        <v>189</v>
      </c>
      <c r="I106" s="18" t="s">
        <v>179</v>
      </c>
      <c r="J106" s="8" t="s">
        <v>345</v>
      </c>
      <c r="K106" s="8" t="s">
        <v>346</v>
      </c>
      <c r="L106" s="8" t="s">
        <v>186</v>
      </c>
    </row>
    <row r="107" spans="1:12" s="7" customFormat="1" ht="54" customHeight="1" x14ac:dyDescent="0.4">
      <c r="A107" s="18">
        <v>100</v>
      </c>
      <c r="B107" s="18" t="s">
        <v>23</v>
      </c>
      <c r="C107" s="18" t="s">
        <v>142</v>
      </c>
      <c r="D107" s="8" t="s">
        <v>151</v>
      </c>
      <c r="E107" s="18" t="s">
        <v>23</v>
      </c>
      <c r="F107" s="19">
        <v>3700</v>
      </c>
      <c r="G107" s="20" t="s">
        <v>177</v>
      </c>
      <c r="H107" s="20" t="s">
        <v>204</v>
      </c>
      <c r="I107" s="18" t="s">
        <v>179</v>
      </c>
      <c r="J107" s="8" t="s">
        <v>347</v>
      </c>
      <c r="K107" s="8" t="s">
        <v>348</v>
      </c>
      <c r="L107" s="8" t="s">
        <v>186</v>
      </c>
    </row>
    <row r="108" spans="1:12" s="7" customFormat="1" ht="54" customHeight="1" x14ac:dyDescent="0.4">
      <c r="A108" s="18">
        <v>101</v>
      </c>
      <c r="B108" s="18" t="s">
        <v>40</v>
      </c>
      <c r="C108" s="18" t="s">
        <v>142</v>
      </c>
      <c r="D108" s="8" t="s">
        <v>152</v>
      </c>
      <c r="E108" s="18" t="s">
        <v>16</v>
      </c>
      <c r="F108" s="19">
        <v>3500</v>
      </c>
      <c r="G108" s="20" t="s">
        <v>177</v>
      </c>
      <c r="H108" s="20" t="s">
        <v>189</v>
      </c>
      <c r="I108" s="18" t="s">
        <v>179</v>
      </c>
      <c r="J108" s="8" t="s">
        <v>349</v>
      </c>
      <c r="K108" s="8" t="s">
        <v>350</v>
      </c>
      <c r="L108" s="8" t="s">
        <v>186</v>
      </c>
    </row>
    <row r="109" spans="1:12" s="7" customFormat="1" ht="54" customHeight="1" x14ac:dyDescent="0.4">
      <c r="A109" s="18">
        <v>102</v>
      </c>
      <c r="B109" s="18" t="s">
        <v>16</v>
      </c>
      <c r="C109" s="18" t="s">
        <v>142</v>
      </c>
      <c r="D109" s="8" t="s">
        <v>153</v>
      </c>
      <c r="E109" s="18" t="s">
        <v>16</v>
      </c>
      <c r="F109" s="19">
        <v>15800</v>
      </c>
      <c r="G109" s="20" t="s">
        <v>192</v>
      </c>
      <c r="H109" s="20" t="s">
        <v>183</v>
      </c>
      <c r="I109" s="18" t="s">
        <v>179</v>
      </c>
      <c r="J109" s="8" t="s">
        <v>351</v>
      </c>
      <c r="K109" s="8" t="s">
        <v>352</v>
      </c>
      <c r="L109" s="8" t="s">
        <v>182</v>
      </c>
    </row>
    <row r="110" spans="1:12" s="7" customFormat="1" ht="54" customHeight="1" x14ac:dyDescent="0.4">
      <c r="A110" s="18">
        <v>103</v>
      </c>
      <c r="B110" s="18" t="s">
        <v>58</v>
      </c>
      <c r="C110" s="18" t="s">
        <v>142</v>
      </c>
      <c r="D110" s="8" t="s">
        <v>154</v>
      </c>
      <c r="E110" s="18" t="s">
        <v>58</v>
      </c>
      <c r="F110" s="19">
        <v>15700</v>
      </c>
      <c r="G110" s="20" t="s">
        <v>192</v>
      </c>
      <c r="H110" s="20" t="s">
        <v>197</v>
      </c>
      <c r="I110" s="18" t="s">
        <v>179</v>
      </c>
      <c r="J110" s="8" t="s">
        <v>326</v>
      </c>
      <c r="K110" s="8" t="s">
        <v>385</v>
      </c>
      <c r="L110" s="8" t="s">
        <v>182</v>
      </c>
    </row>
    <row r="111" spans="1:12" s="7" customFormat="1" ht="54" customHeight="1" x14ac:dyDescent="0.4">
      <c r="A111" s="18">
        <v>104</v>
      </c>
      <c r="B111" s="18" t="s">
        <v>16</v>
      </c>
      <c r="C111" s="18" t="s">
        <v>142</v>
      </c>
      <c r="D111" s="8" t="s">
        <v>155</v>
      </c>
      <c r="E111" s="18" t="s">
        <v>16</v>
      </c>
      <c r="F111" s="19">
        <v>3000</v>
      </c>
      <c r="G111" s="20" t="s">
        <v>189</v>
      </c>
      <c r="H111" s="20" t="s">
        <v>178</v>
      </c>
      <c r="I111" s="18" t="s">
        <v>179</v>
      </c>
      <c r="J111" s="8" t="s">
        <v>353</v>
      </c>
      <c r="K111" s="8" t="s">
        <v>354</v>
      </c>
      <c r="L111" s="8" t="s">
        <v>182</v>
      </c>
    </row>
    <row r="112" spans="1:12" s="7" customFormat="1" ht="54" customHeight="1" x14ac:dyDescent="0.4">
      <c r="A112" s="18">
        <v>105</v>
      </c>
      <c r="B112" s="18" t="s">
        <v>30</v>
      </c>
      <c r="C112" s="18" t="s">
        <v>156</v>
      </c>
      <c r="D112" s="8" t="s">
        <v>158</v>
      </c>
      <c r="E112" s="18" t="s">
        <v>43</v>
      </c>
      <c r="F112" s="19">
        <v>21800</v>
      </c>
      <c r="G112" s="20" t="s">
        <v>254</v>
      </c>
      <c r="H112" s="20" t="s">
        <v>238</v>
      </c>
      <c r="I112" s="18" t="s">
        <v>179</v>
      </c>
      <c r="J112" s="8" t="s">
        <v>329</v>
      </c>
      <c r="K112" s="8" t="s">
        <v>357</v>
      </c>
      <c r="L112" s="8" t="s">
        <v>186</v>
      </c>
    </row>
    <row r="113" spans="1:12" s="7" customFormat="1" ht="54" customHeight="1" x14ac:dyDescent="0.4">
      <c r="A113" s="18">
        <v>106</v>
      </c>
      <c r="B113" s="18" t="s">
        <v>139</v>
      </c>
      <c r="C113" s="18" t="s">
        <v>156</v>
      </c>
      <c r="D113" s="8" t="s">
        <v>384</v>
      </c>
      <c r="E113" s="18" t="s">
        <v>43</v>
      </c>
      <c r="F113" s="19">
        <v>6200</v>
      </c>
      <c r="G113" s="20" t="s">
        <v>254</v>
      </c>
      <c r="H113" s="20" t="s">
        <v>197</v>
      </c>
      <c r="I113" s="18" t="s">
        <v>179</v>
      </c>
      <c r="J113" s="8" t="s">
        <v>331</v>
      </c>
      <c r="K113" s="8" t="s">
        <v>386</v>
      </c>
      <c r="L113" s="8" t="s">
        <v>186</v>
      </c>
    </row>
    <row r="114" spans="1:12" s="7" customFormat="1" ht="54" customHeight="1" x14ac:dyDescent="0.4">
      <c r="A114" s="18">
        <v>107</v>
      </c>
      <c r="B114" s="18" t="s">
        <v>30</v>
      </c>
      <c r="C114" s="18" t="s">
        <v>156</v>
      </c>
      <c r="D114" s="8" t="s">
        <v>162</v>
      </c>
      <c r="E114" s="18" t="s">
        <v>43</v>
      </c>
      <c r="F114" s="19">
        <v>4500</v>
      </c>
      <c r="G114" s="20" t="s">
        <v>254</v>
      </c>
      <c r="H114" s="20" t="s">
        <v>189</v>
      </c>
      <c r="I114" s="18" t="s">
        <v>179</v>
      </c>
      <c r="J114" s="8" t="s">
        <v>362</v>
      </c>
      <c r="K114" s="8" t="s">
        <v>363</v>
      </c>
      <c r="L114" s="8" t="s">
        <v>186</v>
      </c>
    </row>
    <row r="115" spans="1:12" s="7" customFormat="1" ht="54" customHeight="1" x14ac:dyDescent="0.4">
      <c r="A115" s="18">
        <v>108</v>
      </c>
      <c r="B115" s="18" t="s">
        <v>28</v>
      </c>
      <c r="C115" s="18" t="s">
        <v>156</v>
      </c>
      <c r="D115" s="8" t="s">
        <v>161</v>
      </c>
      <c r="E115" s="18" t="s">
        <v>43</v>
      </c>
      <c r="F115" s="19">
        <v>4000</v>
      </c>
      <c r="G115" s="20" t="s">
        <v>254</v>
      </c>
      <c r="H115" s="20" t="s">
        <v>189</v>
      </c>
      <c r="I115" s="18" t="s">
        <v>179</v>
      </c>
      <c r="J115" s="8" t="s">
        <v>360</v>
      </c>
      <c r="K115" s="8" t="s">
        <v>361</v>
      </c>
      <c r="L115" s="8" t="s">
        <v>186</v>
      </c>
    </row>
    <row r="116" spans="1:12" s="7" customFormat="1" ht="54" customHeight="1" x14ac:dyDescent="0.4">
      <c r="A116" s="18">
        <v>109</v>
      </c>
      <c r="B116" s="18" t="s">
        <v>40</v>
      </c>
      <c r="C116" s="18" t="s">
        <v>156</v>
      </c>
      <c r="D116" s="8" t="s">
        <v>157</v>
      </c>
      <c r="E116" s="18" t="s">
        <v>43</v>
      </c>
      <c r="F116" s="19">
        <v>94100</v>
      </c>
      <c r="G116" s="20" t="s">
        <v>177</v>
      </c>
      <c r="H116" s="20" t="s">
        <v>238</v>
      </c>
      <c r="I116" s="18" t="s">
        <v>179</v>
      </c>
      <c r="J116" s="8" t="s">
        <v>355</v>
      </c>
      <c r="K116" s="8" t="s">
        <v>356</v>
      </c>
      <c r="L116" s="8" t="s">
        <v>186</v>
      </c>
    </row>
    <row r="117" spans="1:12" s="7" customFormat="1" ht="54" customHeight="1" x14ac:dyDescent="0.4">
      <c r="A117" s="18">
        <v>110</v>
      </c>
      <c r="B117" s="18" t="s">
        <v>159</v>
      </c>
      <c r="C117" s="18" t="s">
        <v>156</v>
      </c>
      <c r="D117" s="8" t="s">
        <v>160</v>
      </c>
      <c r="E117" s="18" t="s">
        <v>43</v>
      </c>
      <c r="F117" s="19">
        <v>11000</v>
      </c>
      <c r="G117" s="20" t="s">
        <v>177</v>
      </c>
      <c r="H117" s="20" t="s">
        <v>221</v>
      </c>
      <c r="I117" s="18" t="s">
        <v>179</v>
      </c>
      <c r="J117" s="8" t="s">
        <v>358</v>
      </c>
      <c r="K117" s="8" t="s">
        <v>359</v>
      </c>
      <c r="L117" s="8" t="s">
        <v>186</v>
      </c>
    </row>
    <row r="118" spans="1:12" s="7" customFormat="1" ht="54" customHeight="1" x14ac:dyDescent="0.4">
      <c r="A118" s="18">
        <v>111</v>
      </c>
      <c r="B118" s="18" t="s">
        <v>67</v>
      </c>
      <c r="C118" s="18" t="s">
        <v>156</v>
      </c>
      <c r="D118" s="8" t="s">
        <v>163</v>
      </c>
      <c r="E118" s="18" t="s">
        <v>43</v>
      </c>
      <c r="F118" s="19">
        <v>7300</v>
      </c>
      <c r="G118" s="20" t="s">
        <v>177</v>
      </c>
      <c r="H118" s="20" t="s">
        <v>197</v>
      </c>
      <c r="I118" s="18" t="s">
        <v>179</v>
      </c>
      <c r="J118" s="8" t="s">
        <v>364</v>
      </c>
      <c r="K118" s="8" t="s">
        <v>365</v>
      </c>
      <c r="L118" s="8" t="s">
        <v>186</v>
      </c>
    </row>
    <row r="119" spans="1:12" s="7" customFormat="1" ht="54" customHeight="1" x14ac:dyDescent="0.4">
      <c r="A119" s="18">
        <v>112</v>
      </c>
      <c r="B119" s="18" t="s">
        <v>43</v>
      </c>
      <c r="C119" s="18" t="s">
        <v>156</v>
      </c>
      <c r="D119" s="8" t="s">
        <v>164</v>
      </c>
      <c r="E119" s="18" t="s">
        <v>43</v>
      </c>
      <c r="F119" s="19">
        <v>12500</v>
      </c>
      <c r="G119" s="20" t="s">
        <v>192</v>
      </c>
      <c r="H119" s="20" t="s">
        <v>183</v>
      </c>
      <c r="I119" s="18" t="s">
        <v>179</v>
      </c>
      <c r="J119" s="8" t="s">
        <v>366</v>
      </c>
      <c r="K119" s="8" t="s">
        <v>367</v>
      </c>
      <c r="L119" s="8" t="s">
        <v>232</v>
      </c>
    </row>
    <row r="120" spans="1:12" s="7" customFormat="1" ht="54" customHeight="1" x14ac:dyDescent="0.4">
      <c r="A120" s="18">
        <v>113</v>
      </c>
      <c r="B120" s="18" t="s">
        <v>127</v>
      </c>
      <c r="C120" s="18" t="s">
        <v>156</v>
      </c>
      <c r="D120" s="8" t="s">
        <v>165</v>
      </c>
      <c r="E120" s="18" t="s">
        <v>43</v>
      </c>
      <c r="F120" s="19">
        <v>3000</v>
      </c>
      <c r="G120" s="20" t="s">
        <v>212</v>
      </c>
      <c r="H120" s="20" t="s">
        <v>178</v>
      </c>
      <c r="I120" s="18" t="s">
        <v>179</v>
      </c>
      <c r="J120" s="8" t="s">
        <v>318</v>
      </c>
      <c r="K120" s="8" t="s">
        <v>368</v>
      </c>
      <c r="L120" s="8" t="s">
        <v>186</v>
      </c>
    </row>
    <row r="121" spans="1:12" s="7" customFormat="1" ht="54" customHeight="1" x14ac:dyDescent="0.4">
      <c r="A121" s="18">
        <v>114</v>
      </c>
      <c r="B121" s="18" t="s">
        <v>16</v>
      </c>
      <c r="C121" s="18" t="s">
        <v>166</v>
      </c>
      <c r="D121" s="8" t="s">
        <v>167</v>
      </c>
      <c r="E121" s="18" t="s">
        <v>16</v>
      </c>
      <c r="F121" s="19">
        <v>2400</v>
      </c>
      <c r="G121" s="20" t="s">
        <v>254</v>
      </c>
      <c r="H121" s="20" t="s">
        <v>183</v>
      </c>
      <c r="I121" s="18" t="s">
        <v>179</v>
      </c>
      <c r="J121" s="8" t="s">
        <v>369</v>
      </c>
      <c r="K121" s="8" t="s">
        <v>370</v>
      </c>
      <c r="L121" s="8" t="s">
        <v>186</v>
      </c>
    </row>
    <row r="122" spans="1:12" s="7" customFormat="1" ht="54" customHeight="1" x14ac:dyDescent="0.4">
      <c r="A122" s="18">
        <v>115</v>
      </c>
      <c r="B122" s="18" t="s">
        <v>16</v>
      </c>
      <c r="C122" s="18" t="s">
        <v>166</v>
      </c>
      <c r="D122" s="8" t="s">
        <v>168</v>
      </c>
      <c r="E122" s="18" t="s">
        <v>16</v>
      </c>
      <c r="F122" s="19">
        <v>2300</v>
      </c>
      <c r="G122" s="20" t="s">
        <v>254</v>
      </c>
      <c r="H122" s="20" t="s">
        <v>212</v>
      </c>
      <c r="I122" s="18" t="s">
        <v>179</v>
      </c>
      <c r="J122" s="8" t="s">
        <v>371</v>
      </c>
      <c r="K122" s="8" t="s">
        <v>372</v>
      </c>
      <c r="L122" s="8" t="s">
        <v>186</v>
      </c>
    </row>
    <row r="123" spans="1:12" s="7" customFormat="1" ht="54" customHeight="1" x14ac:dyDescent="0.4">
      <c r="A123" s="18">
        <v>116</v>
      </c>
      <c r="B123" s="18" t="s">
        <v>16</v>
      </c>
      <c r="C123" s="18" t="s">
        <v>166</v>
      </c>
      <c r="D123" s="8" t="s">
        <v>169</v>
      </c>
      <c r="E123" s="18" t="s">
        <v>16</v>
      </c>
      <c r="F123" s="19">
        <v>1700</v>
      </c>
      <c r="G123" s="20" t="s">
        <v>254</v>
      </c>
      <c r="H123" s="20" t="s">
        <v>212</v>
      </c>
      <c r="I123" s="18" t="s">
        <v>179</v>
      </c>
      <c r="J123" s="8" t="s">
        <v>187</v>
      </c>
      <c r="K123" s="8" t="s">
        <v>372</v>
      </c>
      <c r="L123" s="8" t="s">
        <v>186</v>
      </c>
    </row>
    <row r="124" spans="1:12" s="7" customFormat="1" ht="54" customHeight="1" x14ac:dyDescent="0.4">
      <c r="A124" s="18">
        <v>117</v>
      </c>
      <c r="B124" s="18" t="s">
        <v>58</v>
      </c>
      <c r="C124" s="18" t="s">
        <v>166</v>
      </c>
      <c r="D124" s="8" t="s">
        <v>170</v>
      </c>
      <c r="E124" s="18" t="s">
        <v>58</v>
      </c>
      <c r="F124" s="19">
        <v>32300</v>
      </c>
      <c r="G124" s="20" t="s">
        <v>177</v>
      </c>
      <c r="H124" s="20" t="s">
        <v>197</v>
      </c>
      <c r="I124" s="18" t="s">
        <v>179</v>
      </c>
      <c r="J124" s="8" t="s">
        <v>373</v>
      </c>
      <c r="K124" s="8" t="s">
        <v>374</v>
      </c>
      <c r="L124" s="8" t="s">
        <v>182</v>
      </c>
    </row>
    <row r="125" spans="1:12" s="7" customFormat="1" ht="54" customHeight="1" x14ac:dyDescent="0.4">
      <c r="A125" s="18">
        <v>118</v>
      </c>
      <c r="B125" s="18" t="s">
        <v>16</v>
      </c>
      <c r="C125" s="18" t="s">
        <v>166</v>
      </c>
      <c r="D125" s="8" t="s">
        <v>171</v>
      </c>
      <c r="E125" s="18" t="s">
        <v>16</v>
      </c>
      <c r="F125" s="19">
        <v>16000</v>
      </c>
      <c r="G125" s="20" t="s">
        <v>177</v>
      </c>
      <c r="H125" s="20" t="s">
        <v>183</v>
      </c>
      <c r="I125" s="18" t="s">
        <v>179</v>
      </c>
      <c r="J125" s="8" t="s">
        <v>375</v>
      </c>
      <c r="K125" s="8" t="s">
        <v>376</v>
      </c>
      <c r="L125" s="8" t="s">
        <v>182</v>
      </c>
    </row>
    <row r="126" spans="1:12" s="7" customFormat="1" ht="54" customHeight="1" x14ac:dyDescent="0.4">
      <c r="A126" s="18">
        <v>119</v>
      </c>
      <c r="B126" s="18" t="s">
        <v>16</v>
      </c>
      <c r="C126" s="18" t="s">
        <v>166</v>
      </c>
      <c r="D126" s="8" t="s">
        <v>172</v>
      </c>
      <c r="E126" s="18" t="s">
        <v>16</v>
      </c>
      <c r="F126" s="19">
        <v>6300</v>
      </c>
      <c r="G126" s="20" t="s">
        <v>177</v>
      </c>
      <c r="H126" s="20" t="s">
        <v>178</v>
      </c>
      <c r="I126" s="18" t="s">
        <v>179</v>
      </c>
      <c r="J126" s="8" t="s">
        <v>180</v>
      </c>
      <c r="K126" s="8" t="s">
        <v>377</v>
      </c>
      <c r="L126" s="8" t="s">
        <v>186</v>
      </c>
    </row>
    <row r="127" spans="1:12" s="7" customFormat="1" ht="54" customHeight="1" x14ac:dyDescent="0.4">
      <c r="A127" s="18">
        <v>120</v>
      </c>
      <c r="B127" s="18" t="s">
        <v>58</v>
      </c>
      <c r="C127" s="18" t="s">
        <v>166</v>
      </c>
      <c r="D127" s="8" t="s">
        <v>173</v>
      </c>
      <c r="E127" s="18" t="s">
        <v>58</v>
      </c>
      <c r="F127" s="19">
        <v>1400</v>
      </c>
      <c r="G127" s="20" t="s">
        <v>177</v>
      </c>
      <c r="H127" s="20" t="s">
        <v>192</v>
      </c>
      <c r="I127" s="18" t="s">
        <v>179</v>
      </c>
      <c r="J127" s="8" t="s">
        <v>326</v>
      </c>
      <c r="K127" s="8" t="s">
        <v>378</v>
      </c>
      <c r="L127" s="8" t="s">
        <v>232</v>
      </c>
    </row>
    <row r="128" spans="1:12" s="7" customFormat="1" ht="54" customHeight="1" x14ac:dyDescent="0.4">
      <c r="A128" s="18">
        <v>121</v>
      </c>
      <c r="B128" s="18" t="s">
        <v>16</v>
      </c>
      <c r="C128" s="18" t="s">
        <v>166</v>
      </c>
      <c r="D128" s="8" t="s">
        <v>174</v>
      </c>
      <c r="E128" s="18" t="s">
        <v>16</v>
      </c>
      <c r="F128" s="19">
        <v>25100</v>
      </c>
      <c r="G128" s="20" t="s">
        <v>192</v>
      </c>
      <c r="H128" s="20" t="s">
        <v>183</v>
      </c>
      <c r="I128" s="18" t="s">
        <v>179</v>
      </c>
      <c r="J128" s="8" t="s">
        <v>379</v>
      </c>
      <c r="K128" s="8" t="s">
        <v>380</v>
      </c>
      <c r="L128" s="8" t="s">
        <v>182</v>
      </c>
    </row>
    <row r="129" spans="1:12" s="7" customFormat="1" ht="54" customHeight="1" x14ac:dyDescent="0.4">
      <c r="A129" s="18">
        <v>122</v>
      </c>
      <c r="B129" s="18" t="s">
        <v>16</v>
      </c>
      <c r="C129" s="18" t="s">
        <v>166</v>
      </c>
      <c r="D129" s="8" t="s">
        <v>175</v>
      </c>
      <c r="E129" s="18" t="s">
        <v>16</v>
      </c>
      <c r="F129" s="19">
        <v>15100</v>
      </c>
      <c r="G129" s="20" t="s">
        <v>192</v>
      </c>
      <c r="H129" s="20" t="s">
        <v>183</v>
      </c>
      <c r="I129" s="18" t="s">
        <v>179</v>
      </c>
      <c r="J129" s="8" t="s">
        <v>381</v>
      </c>
      <c r="K129" s="8" t="s">
        <v>382</v>
      </c>
      <c r="L129" s="8" t="s">
        <v>182</v>
      </c>
    </row>
    <row r="130" spans="1:12" s="7" customFormat="1" ht="54" customHeight="1" x14ac:dyDescent="0.4">
      <c r="A130" s="18">
        <v>123</v>
      </c>
      <c r="B130" s="18" t="s">
        <v>16</v>
      </c>
      <c r="C130" s="18" t="s">
        <v>166</v>
      </c>
      <c r="D130" s="8" t="s">
        <v>176</v>
      </c>
      <c r="E130" s="18" t="s">
        <v>16</v>
      </c>
      <c r="F130" s="19">
        <v>11300</v>
      </c>
      <c r="G130" s="20" t="s">
        <v>192</v>
      </c>
      <c r="H130" s="20" t="s">
        <v>183</v>
      </c>
      <c r="I130" s="18" t="s">
        <v>179</v>
      </c>
      <c r="J130" s="8" t="s">
        <v>383</v>
      </c>
      <c r="K130" s="8" t="s">
        <v>382</v>
      </c>
      <c r="L130" s="8" t="s">
        <v>182</v>
      </c>
    </row>
  </sheetData>
  <autoFilter ref="A7:L130"/>
  <mergeCells count="15">
    <mergeCell ref="J6:J7"/>
    <mergeCell ref="K6:K7"/>
    <mergeCell ref="L6:L7"/>
    <mergeCell ref="A2:L2"/>
    <mergeCell ref="A6:A7"/>
    <mergeCell ref="B6:B7"/>
    <mergeCell ref="C6:C7"/>
    <mergeCell ref="D6:D7"/>
    <mergeCell ref="E6:E7"/>
    <mergeCell ref="F6:F7"/>
    <mergeCell ref="G6:G7"/>
    <mergeCell ref="H6:H7"/>
    <mergeCell ref="I6:I7"/>
    <mergeCell ref="K4:L4"/>
    <mergeCell ref="K3:L3"/>
  </mergeCells>
  <phoneticPr fontId="3"/>
  <conditionalFormatting sqref="F8:F100 F130 F122:F127">
    <cfRule type="expression" dxfId="7" priority="7">
      <formula>#REF!=1</formula>
    </cfRule>
  </conditionalFormatting>
  <conditionalFormatting sqref="G8:H100 J8:K100 J130:K130 G130:H130 J122:K127 G122:H127">
    <cfRule type="expression" dxfId="6" priority="8">
      <formula>#REF!=1</formula>
    </cfRule>
  </conditionalFormatting>
  <conditionalFormatting sqref="F128">
    <cfRule type="expression" dxfId="5" priority="5">
      <formula>#REF!=1</formula>
    </cfRule>
  </conditionalFormatting>
  <conditionalFormatting sqref="J128:K128 G128:H128">
    <cfRule type="expression" dxfId="4" priority="6">
      <formula>#REF!=1</formula>
    </cfRule>
  </conditionalFormatting>
  <conditionalFormatting sqref="F129">
    <cfRule type="expression" dxfId="3" priority="3">
      <formula>#REF!=1</formula>
    </cfRule>
  </conditionalFormatting>
  <conditionalFormatting sqref="J129:K129 G129:H129">
    <cfRule type="expression" dxfId="2" priority="4">
      <formula>#REF!=1</formula>
    </cfRule>
  </conditionalFormatting>
  <conditionalFormatting sqref="F101:F121">
    <cfRule type="expression" dxfId="1" priority="1">
      <formula>#REF!=1</formula>
    </cfRule>
  </conditionalFormatting>
  <conditionalFormatting sqref="G101:H121 J101:K121">
    <cfRule type="expression" dxfId="0" priority="2">
      <formula>#REF!=1</formula>
    </cfRule>
  </conditionalFormatting>
  <printOptions horizontalCentered="1"/>
  <pageMargins left="0.19685039370078741" right="0.19685039370078741" top="0.51181102362204722" bottom="0.27559055118110237" header="0.51181102362204722" footer="0"/>
  <pageSetup paperSize="9" scale="68"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発注見通し</vt:lpstr>
      <vt:lpstr>発注見通し!Print_Titles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2024-03-26T06:52:36Z</dcterms:modified>
</cp:coreProperties>
</file>